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350" tabRatio="824" activeTab="0"/>
  </bookViews>
  <sheets>
    <sheet name="「工事指名参加願い一式」の提出について" sheetId="1" r:id="rId1"/>
    <sheet name="記載要領" sheetId="2" r:id="rId2"/>
    <sheet name="①工事指名参加願" sheetId="3" r:id="rId3"/>
    <sheet name="②会社概要" sheetId="4" r:id="rId4"/>
    <sheet name="③調査票" sheetId="5" r:id="rId5"/>
    <sheet name="6）品質管理体制関係書類" sheetId="6" r:id="rId6"/>
    <sheet name="9）労災上積補償保険" sheetId="7" r:id="rId7"/>
    <sheet name="【記入例】①工事指名参加願" sheetId="8" r:id="rId8"/>
    <sheet name="【記入例】②会社概要" sheetId="9" r:id="rId9"/>
    <sheet name="【記入例】③調査票" sheetId="10" r:id="rId10"/>
    <sheet name="【記入例】6）品質管理体制官駅書類" sheetId="11" r:id="rId11"/>
  </sheets>
  <definedNames>
    <definedName name="_xlnm.Print_Area" localSheetId="7">'【記入例】①工事指名参加願'!$A$1:$U$35</definedName>
    <definedName name="_xlnm.Print_Area" localSheetId="2">'①工事指名参加願'!$A$1:$U$35</definedName>
    <definedName name="_xlnm.Print_Area" localSheetId="1">'記載要領'!$A$1:$V$30</definedName>
  </definedNames>
  <calcPr fullCalcOnLoad="1"/>
</workbook>
</file>

<file path=xl/sharedStrings.xml><?xml version="1.0" encoding="utf-8"?>
<sst xmlns="http://schemas.openxmlformats.org/spreadsheetml/2006/main" count="603" uniqueCount="288">
  <si>
    <t>商号又は名称</t>
  </si>
  <si>
    <t>代表者</t>
  </si>
  <si>
    <t>住所</t>
  </si>
  <si>
    <t>登記面住所</t>
  </si>
  <si>
    <t>設立</t>
  </si>
  <si>
    <t>営業種目</t>
  </si>
  <si>
    <t>取引銀行</t>
  </si>
  <si>
    <t>売上高</t>
  </si>
  <si>
    <t>配当</t>
  </si>
  <si>
    <t>決算期</t>
  </si>
  <si>
    <t>備考</t>
  </si>
  <si>
    <t>ＴＥＬ</t>
  </si>
  <si>
    <t>資本金</t>
  </si>
  <si>
    <t>取引開始</t>
  </si>
  <si>
    <t>取引高</t>
  </si>
  <si>
    <t>直前決算</t>
  </si>
  <si>
    <t>前々決算</t>
  </si>
  <si>
    <t>１．健康保険</t>
  </si>
  <si>
    <t>１．厚生年金</t>
  </si>
  <si>
    <t>２．適用除外</t>
  </si>
  <si>
    <t>３．適用除外</t>
  </si>
  <si>
    <t>１．雇用保険</t>
  </si>
  <si>
    <t>加入者の人数</t>
  </si>
  <si>
    <t>当社との
取引状況</t>
  </si>
  <si>
    <t>〒</t>
  </si>
  <si>
    <t>売上高に対する主要取引先及び金額</t>
  </si>
  <si>
    <t>営業所の名称</t>
  </si>
  <si>
    <t>２、建設国保</t>
  </si>
  <si>
    <t>３．未加入</t>
  </si>
  <si>
    <t>４．未加入</t>
  </si>
  <si>
    <t>保険番号・記号</t>
  </si>
  <si>
    <t>社会保険確認欄</t>
  </si>
  <si>
    <t>保険の
加入状況</t>
  </si>
  <si>
    <t>加入者数</t>
  </si>
  <si>
    <t>総員数</t>
  </si>
  <si>
    <t>人</t>
  </si>
  <si>
    <t>銀行</t>
  </si>
  <si>
    <t>支店</t>
  </si>
  <si>
    <t>年</t>
  </si>
  <si>
    <t>（</t>
  </si>
  <si>
    <t>月期　）</t>
  </si>
  <si>
    <t>従業員数</t>
  </si>
  <si>
    <t>月</t>
  </si>
  <si>
    <t>名</t>
  </si>
  <si>
    <t>①</t>
  </si>
  <si>
    <t>②</t>
  </si>
  <si>
    <t>③</t>
  </si>
  <si>
    <t>④</t>
  </si>
  <si>
    <r>
      <t>健康保険　</t>
    </r>
    <r>
      <rPr>
        <sz val="6"/>
        <color indexed="8"/>
        <rFont val="ＭＳ Ｐゴシック"/>
        <family val="3"/>
      </rPr>
      <t>該当番号を記入↓</t>
    </r>
  </si>
  <si>
    <r>
      <t>雇用保険</t>
    </r>
    <r>
      <rPr>
        <sz val="6"/>
        <color indexed="8"/>
        <rFont val="ＭＳ Ｐゴシック"/>
        <family val="3"/>
      </rPr>
      <t>　番号を記入↓</t>
    </r>
  </si>
  <si>
    <r>
      <t>年金保険　</t>
    </r>
    <r>
      <rPr>
        <sz val="6"/>
        <color indexed="8"/>
        <rFont val="ＭＳ Ｐゴシック"/>
        <family val="3"/>
      </rPr>
      <t>該当番号を記入↓</t>
    </r>
  </si>
  <si>
    <t>会　　社　　概　　要</t>
  </si>
  <si>
    <t>コード番号</t>
  </si>
  <si>
    <t>フリガナ</t>
  </si>
  <si>
    <t>会社名</t>
  </si>
  <si>
    <t>代表者名</t>
  </si>
  <si>
    <t>業者担当者</t>
  </si>
  <si>
    <t>工事担当者</t>
  </si>
  <si>
    <t>労働者数</t>
  </si>
  <si>
    <t>上記の代表職種主要取引先と年間取引額（概算）を記入してください。</t>
  </si>
  <si>
    <t>（社員数）</t>
  </si>
  <si>
    <t>（下請業者を含む）</t>
  </si>
  <si>
    <t>ＦＡＸ</t>
  </si>
  <si>
    <t>建　　設　　業　　登　　録</t>
  </si>
  <si>
    <t>調　　査　　表</t>
  </si>
  <si>
    <t>許可番号</t>
  </si>
  <si>
    <t>許可年月日</t>
  </si>
  <si>
    <r>
      <t>種類</t>
    </r>
    <r>
      <rPr>
        <sz val="8"/>
        <color indexed="8"/>
        <rFont val="ＭＳ Ｐゴシック"/>
        <family val="3"/>
      </rPr>
      <t>（大臣または都道府県知事）</t>
    </r>
  </si>
  <si>
    <t>１．</t>
  </si>
  <si>
    <t>２．</t>
  </si>
  <si>
    <t>工事</t>
  </si>
  <si>
    <t>３．</t>
  </si>
  <si>
    <t>４．</t>
  </si>
  <si>
    <t>代　　表　　職　　種</t>
  </si>
  <si>
    <t>職種</t>
  </si>
  <si>
    <t>年間取引額</t>
  </si>
  <si>
    <t>松井建設株式会社</t>
  </si>
  <si>
    <t>工　事　指　名　参　加　願</t>
  </si>
  <si>
    <t>支店　殿</t>
  </si>
  <si>
    <t>大臣</t>
  </si>
  <si>
    <t>知事</t>
  </si>
  <si>
    <t>許可</t>
  </si>
  <si>
    <t>般－</t>
  </si>
  <si>
    <t>特－</t>
  </si>
  <si>
    <t>号</t>
  </si>
  <si>
    <t>第</t>
  </si>
  <si>
    <t>住所</t>
  </si>
  <si>
    <t>商号又名称</t>
  </si>
  <si>
    <t>代表者</t>
  </si>
  <si>
    <t>業者コード番号</t>
  </si>
  <si>
    <t>郵便番号</t>
  </si>
  <si>
    <t>ＴＥＬ</t>
  </si>
  <si>
    <t>ＦＡＸ</t>
  </si>
  <si>
    <t>印</t>
  </si>
  <si>
    <t>以上</t>
  </si>
  <si>
    <t>　今般貴</t>
  </si>
  <si>
    <t>参加いたしたいので別紙書類を添えて申請致します。</t>
  </si>
  <si>
    <t>所管に係る建設工事の指名に</t>
  </si>
  <si>
    <t>（作業所名）</t>
  </si>
  <si>
    <t>受付年月日</t>
  </si>
  <si>
    <t>作業所長名</t>
  </si>
  <si>
    <t>御担当者殿</t>
  </si>
  <si>
    <t>松井建設株式会社</t>
  </si>
  <si>
    <t>『　工事指名参加願一式　』の提出について</t>
  </si>
  <si>
    <t>今般、松井建設株式会社に係る工事・試験等の指名に参加して頂くに際しては、</t>
  </si>
  <si>
    <t>ISO－9001の品質管理上、下記書類が必要です。</t>
  </si>
  <si>
    <t>添付書類も添えて申請して下さい。</t>
  </si>
  <si>
    <t>．</t>
  </si>
  <si>
    <t>別紙書類</t>
  </si>
  <si>
    <t>①</t>
  </si>
  <si>
    <t>②</t>
  </si>
  <si>
    <t>③</t>
  </si>
  <si>
    <t>工事指名参加願</t>
  </si>
  <si>
    <t>会社概要</t>
  </si>
  <si>
    <t>調査票</t>
  </si>
  <si>
    <t>添付書類</t>
  </si>
  <si>
    <t>１）</t>
  </si>
  <si>
    <t>２）</t>
  </si>
  <si>
    <t>３）</t>
  </si>
  <si>
    <t>４）</t>
  </si>
  <si>
    <t>５）</t>
  </si>
  <si>
    <t>６）</t>
  </si>
  <si>
    <t>７）</t>
  </si>
  <si>
    <t>８）</t>
  </si>
  <si>
    <t>９）</t>
  </si>
  <si>
    <t>建設業許可の通知（写）又は、該当する許可の(写)</t>
  </si>
  <si>
    <t>直前２期分決算書（写）・キャッシュフロー計算書（写）</t>
  </si>
  <si>
    <t>会社経歴書及び会社案内書</t>
  </si>
  <si>
    <t>工事実績・経歴書</t>
  </si>
  <si>
    <t>有資格者名簿</t>
  </si>
  <si>
    <t>品質管理体制関係書類</t>
  </si>
  <si>
    <t>経営事項審査結果通知書（写）又は、納税の確定申告書表紙受付㊞のある物１枚（写）</t>
  </si>
  <si>
    <t>貴社案内図及び貴社工場（加工場）等案内図</t>
  </si>
  <si>
    <t>労災上積補償保険（写）　　※特約として全ての下職を含む</t>
  </si>
  <si>
    <t>（記載例を別紙に掲載）</t>
  </si>
  <si>
    <t>（付属添付書類として別紙に掲載）</t>
  </si>
  <si>
    <t>記載要領</t>
  </si>
  <si>
    <t>工事指名参加願いについて</t>
  </si>
  <si>
    <t>住所</t>
  </si>
  <si>
    <t>当社と取引を行う事業所の住所</t>
  </si>
  <si>
    <t>商号又名称</t>
  </si>
  <si>
    <t>当社と取引を行う事業所の名称</t>
  </si>
  <si>
    <t>代表者</t>
  </si>
  <si>
    <t>担当者</t>
  </si>
  <si>
    <t>当社と取引に当たる担当者名</t>
  </si>
  <si>
    <t>業者コード</t>
  </si>
  <si>
    <t>当社業者整理番号　（未登録は記入不要）</t>
  </si>
  <si>
    <t>工事名称を記入</t>
  </si>
  <si>
    <t>添付書類</t>
  </si>
  <si>
    <t>新規又は変更申請中の時は、受付㊞の有る申請書を提出後、</t>
  </si>
  <si>
    <t>正本（写）を当社に提出する事。</t>
  </si>
  <si>
    <t>直前２期分決算書</t>
  </si>
  <si>
    <t>２期分の貸借対照表・損益計算書・（キャッシュフロー計算書）</t>
  </si>
  <si>
    <t>会社概要について</t>
  </si>
  <si>
    <t>住　　　所</t>
  </si>
  <si>
    <t>本社･本店の住居表示</t>
  </si>
  <si>
    <t>商号又は名称</t>
  </si>
  <si>
    <t>本社・本店の名称</t>
  </si>
  <si>
    <t>登記面住所</t>
  </si>
  <si>
    <t>本社・本店登記上の住所</t>
  </si>
  <si>
    <t>営業種目</t>
  </si>
  <si>
    <t>建設業許可を受けている又は、その他の取り扱っている営業内容</t>
  </si>
  <si>
    <t>売　上　高</t>
  </si>
  <si>
    <t>直前決算（本書提出直前の決算期の売上高）</t>
  </si>
  <si>
    <t>前年決算（本書提出直前１年前の決算期の売上高）</t>
  </si>
  <si>
    <t>配　　　当</t>
  </si>
  <si>
    <t>従業員数</t>
  </si>
  <si>
    <t>社員数で労働者は含まない</t>
  </si>
  <si>
    <t>売上高に対する</t>
  </si>
  <si>
    <t>直前決算で売上に計上した主要取引会社名と取引金額</t>
  </si>
  <si>
    <t>主要取引先及び金額</t>
  </si>
  <si>
    <t>取　引　高</t>
  </si>
  <si>
    <t>直前及び前年決算期における当社との取引高（売上高）</t>
  </si>
  <si>
    <t>今般貴　　　所管に係る</t>
  </si>
  <si>
    <t>・・・・・・</t>
  </si>
  <si>
    <t>建設業許可の通知（写）</t>
  </si>
  <si>
    <t>（新規登録時は記載不要）</t>
  </si>
  <si>
    <t>）</t>
  </si>
  <si>
    <t>会社名</t>
  </si>
  <si>
    <t>電話</t>
  </si>
  <si>
    <t>施工統括責任者</t>
  </si>
  <si>
    <t>品質保証責任者</t>
  </si>
  <si>
    <t>工事部門責任者</t>
  </si>
  <si>
    <t>購買責任者</t>
  </si>
  <si>
    <t>安全管理責任者</t>
  </si>
  <si>
    <t>工事第一課</t>
  </si>
  <si>
    <t>工事第二課</t>
  </si>
  <si>
    <t>課員</t>
  </si>
  <si>
    <t>現場代理人</t>
  </si>
  <si>
    <t>品質管理体制関係書類</t>
  </si>
  <si>
    <t>（記載例）</t>
  </si>
  <si>
    <t>品　質　管　理　体　制　</t>
  </si>
  <si>
    <t>役職名</t>
  </si>
  <si>
    <t>氏名</t>
  </si>
  <si>
    <t>労災上積補償保険（写）</t>
  </si>
  <si>
    <t>※特約として全ての下職を含む</t>
  </si>
  <si>
    <t>付属別紙</t>
  </si>
  <si>
    <t>＊＊＊＜保険種類別項目＞＊＊＊</t>
  </si>
  <si>
    <t>【契約条件】死亡および後遺障害担保（労災保険の障害等級第１級から第７級に相当する</t>
  </si>
  <si>
    <t>障害を含む）　／　業務上災害および通勤災害担保　／　被保険者は役員・直接雇用する</t>
  </si>
  <si>
    <r>
      <t>従業員・</t>
    </r>
    <r>
      <rPr>
        <u val="single"/>
        <sz val="11"/>
        <color indexed="8"/>
        <rFont val="ＭＳ Ｐゴシック"/>
        <family val="3"/>
      </rPr>
      <t>下請負人および下請負人の直接雇用する従業員</t>
    </r>
  </si>
  <si>
    <t>（記載事項が明記されている所も必要）</t>
  </si>
  <si>
    <t>社印の押印</t>
  </si>
  <si>
    <t>当社と取引を行う事業所の責任者名（社長及び支店長）、</t>
  </si>
  <si>
    <t>千円</t>
  </si>
  <si>
    <t>千円</t>
  </si>
  <si>
    <t>日</t>
  </si>
  <si>
    <t>月</t>
  </si>
  <si>
    <t>年</t>
  </si>
  <si>
    <t>〒</t>
  </si>
  <si>
    <t>日</t>
  </si>
  <si>
    <t>千円</t>
  </si>
  <si>
    <t>東京</t>
  </si>
  <si>
    <t>大阪</t>
  </si>
  <si>
    <t>名古屋</t>
  </si>
  <si>
    <t>北陸</t>
  </si>
  <si>
    <t>東北</t>
  </si>
  <si>
    <t>九州</t>
  </si>
  <si>
    <t>〇〇</t>
  </si>
  <si>
    <t>〇〇〇〇</t>
  </si>
  <si>
    <t>104-8281</t>
  </si>
  <si>
    <t>東京都中央区新川１－１７－２２</t>
  </si>
  <si>
    <t>△△○○株式会社</t>
  </si>
  <si>
    <t>03-3553-1151</t>
  </si>
  <si>
    <t>03-3553-1152</t>
  </si>
  <si>
    <t>△△　○○</t>
  </si>
  <si>
    <t>〇〇ビル新築工事作業所</t>
  </si>
  <si>
    <t>東京都中央区新川1-17</t>
  </si>
  <si>
    <t>△</t>
  </si>
  <si>
    <t>□</t>
  </si>
  <si>
    <t>建設工事一式、土木工事一式、解体工事</t>
  </si>
  <si>
    <t>□□</t>
  </si>
  <si>
    <t>□△</t>
  </si>
  <si>
    <t>△,△△△,△△△</t>
  </si>
  <si>
    <t>○○</t>
  </si>
  <si>
    <t>〇△建設</t>
  </si>
  <si>
    <t>〇△</t>
  </si>
  <si>
    <t>□□株式会社</t>
  </si>
  <si>
    <t>△□</t>
  </si>
  <si>
    <t>△△△</t>
  </si>
  <si>
    <t>□□□</t>
  </si>
  <si>
    <t>ｻﾝｶｸﾏﾙﾏﾙ(ｶ</t>
  </si>
  <si>
    <t>○,○○○,○○○</t>
  </si>
  <si>
    <t>○△</t>
  </si>
  <si>
    <t>○○○○</t>
  </si>
  <si>
    <t>○○○</t>
  </si>
  <si>
    <t>○○　△△</t>
  </si>
  <si>
    <t>△△　□□</t>
  </si>
  <si>
    <t>大臣</t>
  </si>
  <si>
    <t>特－○○</t>
  </si>
  <si>
    <t>○年△月□日</t>
  </si>
  <si>
    <t>建築一式</t>
  </si>
  <si>
    <t>土木一式</t>
  </si>
  <si>
    <t>解体</t>
  </si>
  <si>
    <t>鉄筋工事</t>
  </si>
  <si>
    <t>型枠工事</t>
  </si>
  <si>
    <t>鳶・土工事</t>
  </si>
  <si>
    <t>○○足場</t>
  </si>
  <si>
    <t>△△型枠</t>
  </si>
  <si>
    <t>□□鉄筋</t>
  </si>
  <si>
    <t>○○千円</t>
  </si>
  <si>
    <t>△△千円</t>
  </si>
  <si>
    <t>□□千円</t>
  </si>
  <si>
    <t>代表取締役社長</t>
  </si>
  <si>
    <t>△△　○○</t>
  </si>
  <si>
    <t>購買部長</t>
  </si>
  <si>
    <t>○○　△△</t>
  </si>
  <si>
    <t>工事部長</t>
  </si>
  <si>
    <t>○△　○△</t>
  </si>
  <si>
    <t>管理部長</t>
  </si>
  <si>
    <t>△○　○△</t>
  </si>
  <si>
    <t>安全部長</t>
  </si>
  <si>
    <t>□○　□○</t>
  </si>
  <si>
    <t>工事課長</t>
  </si>
  <si>
    <t>○△　□○</t>
  </si>
  <si>
    <t>△□　○△</t>
  </si>
  <si>
    <t>△△　△△</t>
  </si>
  <si>
    <t>○○　○○</t>
  </si>
  <si>
    <t>（新規登録会社は記入不要）</t>
  </si>
  <si>
    <t>（新規登録時は記入不要）</t>
  </si>
  <si>
    <t>（新規登録時は記入不要）</t>
  </si>
  <si>
    <t>株主に対する配当金額</t>
  </si>
  <si>
    <t>△△○○株式会社</t>
  </si>
  <si>
    <t>△△　○○</t>
  </si>
  <si>
    <t>104-8281</t>
  </si>
  <si>
    <t>東京都中央区新川１－１７－２２</t>
  </si>
  <si>
    <t>03-3553-1151</t>
  </si>
  <si>
    <t>03-3553-1152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</si>
</sst>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0.5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明朝"/>
      <family val="1"/>
    </font>
    <font>
      <b/>
      <sz val="14"/>
      <color theme="1"/>
      <name val="Calibri"/>
      <family val="3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0.5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b/>
      <sz val="12"/>
      <color theme="1"/>
      <name val="ＭＳ Ｐ明朝"/>
      <family val="1"/>
    </font>
    <font>
      <u val="single"/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7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16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9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14" xfId="0" applyFont="1" applyBorder="1" applyAlignment="1">
      <alignment vertical="center"/>
    </xf>
    <xf numFmtId="0" fontId="59" fillId="0" borderId="21" xfId="0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7" fillId="0" borderId="16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1" fillId="0" borderId="13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58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58" fillId="0" borderId="0" xfId="0" applyFont="1" applyAlignment="1">
      <alignment vertical="center"/>
    </xf>
    <xf numFmtId="0" fontId="58" fillId="33" borderId="23" xfId="0" applyFont="1" applyFill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24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distributed" vertical="center"/>
    </xf>
    <xf numFmtId="0" fontId="58" fillId="0" borderId="0" xfId="0" applyFont="1" applyAlignment="1">
      <alignment horizontal="center" vertical="center"/>
    </xf>
    <xf numFmtId="0" fontId="63" fillId="0" borderId="0" xfId="0" applyFont="1" applyAlignment="1">
      <alignment horizontal="distributed" vertical="center"/>
    </xf>
    <xf numFmtId="0" fontId="63" fillId="0" borderId="0" xfId="0" applyFont="1" applyAlignment="1">
      <alignment vertical="center" shrinkToFit="1"/>
    </xf>
    <xf numFmtId="0" fontId="58" fillId="0" borderId="0" xfId="0" applyFont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0" fontId="58" fillId="0" borderId="0" xfId="0" applyFont="1" applyAlignment="1">
      <alignment vertical="center" shrinkToFit="1"/>
    </xf>
    <xf numFmtId="0" fontId="64" fillId="0" borderId="0" xfId="0" applyFont="1" applyAlignment="1">
      <alignment horizontal="distributed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58" fillId="33" borderId="14" xfId="0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 horizontal="center" vertical="center" shrinkToFit="1"/>
      <protection locked="0"/>
    </xf>
    <xf numFmtId="0" fontId="58" fillId="33" borderId="0" xfId="0" applyFont="1" applyFill="1" applyAlignment="1" applyProtection="1">
      <alignment horizontal="center" vertical="center"/>
      <protection locked="0"/>
    </xf>
    <xf numFmtId="0" fontId="58" fillId="33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distributed" vertical="center"/>
    </xf>
    <xf numFmtId="0" fontId="58" fillId="33" borderId="24" xfId="0" applyFont="1" applyFill="1" applyBorder="1" applyAlignment="1" applyProtection="1">
      <alignment horizontal="left" vertical="center"/>
      <protection locked="0"/>
    </xf>
    <xf numFmtId="0" fontId="58" fillId="33" borderId="23" xfId="0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>
      <alignment horizontal="distributed"/>
    </xf>
    <xf numFmtId="0" fontId="68" fillId="0" borderId="0" xfId="0" applyFont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63" fillId="0" borderId="0" xfId="0" applyFont="1" applyAlignment="1">
      <alignment horizontal="center" vertical="distributed"/>
    </xf>
    <xf numFmtId="0" fontId="58" fillId="33" borderId="23" xfId="0" applyFont="1" applyFill="1" applyBorder="1" applyAlignment="1" applyProtection="1">
      <alignment vertical="center"/>
      <protection locked="0"/>
    </xf>
    <xf numFmtId="0" fontId="58" fillId="0" borderId="0" xfId="0" applyFont="1" applyAlignment="1">
      <alignment horizontal="right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0" fillId="33" borderId="10" xfId="0" applyNumberFormat="1" applyFill="1" applyBorder="1" applyAlignment="1" applyProtection="1">
      <alignment horizontal="center" vertical="center"/>
      <protection locked="0"/>
    </xf>
    <xf numFmtId="58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33" borderId="27" xfId="49" applyFont="1" applyFill="1" applyBorder="1" applyAlignment="1" applyProtection="1">
      <alignment horizontal="center" vertical="center"/>
      <protection locked="0"/>
    </xf>
    <xf numFmtId="38" fontId="0" fillId="33" borderId="11" xfId="49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180" fontId="0" fillId="33" borderId="11" xfId="0" applyNumberFormat="1" applyFill="1" applyBorder="1" applyAlignment="1" applyProtection="1">
      <alignment horizontal="left" vertical="center" shrinkToFit="1"/>
      <protection locked="0"/>
    </xf>
    <xf numFmtId="180" fontId="0" fillId="33" borderId="29" xfId="0" applyNumberFormat="1" applyFill="1" applyBorder="1" applyAlignment="1" applyProtection="1">
      <alignment horizontal="left" vertical="center" shrinkToFit="1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38" fontId="0" fillId="33" borderId="13" xfId="49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38" fontId="0" fillId="33" borderId="11" xfId="49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180" fontId="0" fillId="33" borderId="16" xfId="0" applyNumberFormat="1" applyFill="1" applyBorder="1" applyAlignment="1" applyProtection="1">
      <alignment horizontal="left" vertical="center" shrinkToFit="1"/>
      <protection locked="0"/>
    </xf>
    <xf numFmtId="180" fontId="0" fillId="33" borderId="13" xfId="0" applyNumberFormat="1" applyFill="1" applyBorder="1" applyAlignment="1" applyProtection="1">
      <alignment horizontal="left" vertical="center" shrinkToFit="1"/>
      <protection locked="0"/>
    </xf>
    <xf numFmtId="180" fontId="0" fillId="33" borderId="17" xfId="0" applyNumberFormat="1" applyFill="1" applyBorder="1" applyAlignment="1" applyProtection="1">
      <alignment horizontal="left" vertical="center" shrinkToFit="1"/>
      <protection locked="0"/>
    </xf>
    <xf numFmtId="0" fontId="0" fillId="33" borderId="16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17" xfId="0" applyFill="1" applyBorder="1" applyAlignment="1" applyProtection="1">
      <alignment vertical="center" shrinkToFit="1"/>
      <protection locked="0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0" fontId="0" fillId="33" borderId="11" xfId="0" applyNumberFormat="1" applyFill="1" applyBorder="1" applyAlignment="1" applyProtection="1">
      <alignment horizontal="center" vertical="center" shrinkToFit="1"/>
      <protection locked="0"/>
    </xf>
    <xf numFmtId="180" fontId="0" fillId="33" borderId="18" xfId="0" applyNumberFormat="1" applyFill="1" applyBorder="1" applyAlignment="1" applyProtection="1">
      <alignment horizontal="center" vertical="center" shrinkToFit="1"/>
      <protection locked="0"/>
    </xf>
    <xf numFmtId="180" fontId="0" fillId="33" borderId="27" xfId="0" applyNumberFormat="1" applyFill="1" applyBorder="1" applyAlignment="1" applyProtection="1">
      <alignment horizontal="left" vertical="center" shrinkToFit="1"/>
      <protection locked="0"/>
    </xf>
    <xf numFmtId="180" fontId="0" fillId="33" borderId="18" xfId="0" applyNumberFormat="1" applyFill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38" fontId="0" fillId="33" borderId="10" xfId="49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38" fontId="0" fillId="33" borderId="14" xfId="49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33" borderId="11" xfId="0" applyFill="1" applyBorder="1" applyAlignment="1" applyProtection="1">
      <alignment horizontal="right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33" borderId="11" xfId="0" applyFill="1" applyBorder="1" applyAlignment="1" applyProtection="1">
      <alignment vertical="center"/>
      <protection locked="0"/>
    </xf>
    <xf numFmtId="38" fontId="0" fillId="33" borderId="36" xfId="49" applyFont="1" applyFill="1" applyBorder="1" applyAlignment="1" applyProtection="1">
      <alignment horizontal="center" vertical="center"/>
      <protection locked="0"/>
    </xf>
    <xf numFmtId="180" fontId="0" fillId="33" borderId="10" xfId="0" applyNumberFormat="1" applyFill="1" applyBorder="1" applyAlignment="1" applyProtection="1">
      <alignment horizontal="center" vertical="center"/>
      <protection locked="0"/>
    </xf>
    <xf numFmtId="180" fontId="0" fillId="33" borderId="11" xfId="0" applyNumberFormat="1" applyFill="1" applyBorder="1" applyAlignment="1" applyProtection="1">
      <alignment horizontal="center" vertical="center"/>
      <protection locked="0"/>
    </xf>
    <xf numFmtId="180" fontId="0" fillId="33" borderId="10" xfId="0" applyNumberFormat="1" applyFill="1" applyBorder="1" applyAlignment="1" applyProtection="1">
      <alignment horizontal="left" vertical="center"/>
      <protection locked="0"/>
    </xf>
    <xf numFmtId="180" fontId="0" fillId="33" borderId="11" xfId="0" applyNumberFormat="1" applyFill="1" applyBorder="1" applyAlignment="1" applyProtection="1">
      <alignment horizontal="left" vertical="center"/>
      <protection locked="0"/>
    </xf>
    <xf numFmtId="180" fontId="0" fillId="33" borderId="18" xfId="0" applyNumberFormat="1" applyFill="1" applyBorder="1" applyAlignment="1" applyProtection="1">
      <alignment horizontal="left" vertical="center"/>
      <protection locked="0"/>
    </xf>
    <xf numFmtId="38" fontId="0" fillId="33" borderId="25" xfId="49" applyFont="1" applyFill="1" applyBorder="1" applyAlignment="1" applyProtection="1">
      <alignment horizontal="center" vertical="center"/>
      <protection locked="0"/>
    </xf>
    <xf numFmtId="180" fontId="0" fillId="33" borderId="18" xfId="0" applyNumberForma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center" vertical="center"/>
    </xf>
    <xf numFmtId="0" fontId="59" fillId="33" borderId="25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Border="1" applyAlignment="1">
      <alignment shrinkToFit="1"/>
    </xf>
    <xf numFmtId="0" fontId="59" fillId="33" borderId="25" xfId="0" applyFont="1" applyFill="1" applyBorder="1" applyAlignment="1" applyProtection="1">
      <alignment horizontal="center" vertical="center"/>
      <protection locked="0"/>
    </xf>
    <xf numFmtId="0" fontId="60" fillId="0" borderId="25" xfId="0" applyFont="1" applyBorder="1" applyAlignment="1">
      <alignment horizontal="distributed"/>
    </xf>
    <xf numFmtId="0" fontId="70" fillId="0" borderId="0" xfId="0" applyFont="1" applyAlignment="1">
      <alignment horizontal="distributed" vertical="center"/>
    </xf>
    <xf numFmtId="0" fontId="71" fillId="0" borderId="0" xfId="0" applyFont="1" applyAlignment="1">
      <alignment horizontal="center" vertical="center"/>
    </xf>
    <xf numFmtId="180" fontId="59" fillId="33" borderId="14" xfId="0" applyNumberFormat="1" applyFont="1" applyFill="1" applyBorder="1" applyAlignment="1" applyProtection="1">
      <alignment horizontal="center" vertical="center"/>
      <protection locked="0"/>
    </xf>
    <xf numFmtId="180" fontId="59" fillId="33" borderId="11" xfId="0" applyNumberFormat="1" applyFont="1" applyFill="1" applyBorder="1" applyAlignment="1" applyProtection="1">
      <alignment horizontal="center" vertical="center"/>
      <protection locked="0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33" borderId="10" xfId="0" applyFont="1" applyFill="1" applyBorder="1" applyAlignment="1" applyProtection="1">
      <alignment horizontal="center" vertical="center" shrinkToFit="1"/>
      <protection locked="0"/>
    </xf>
    <xf numFmtId="0" fontId="59" fillId="33" borderId="11" xfId="0" applyFont="1" applyFill="1" applyBorder="1" applyAlignment="1" applyProtection="1">
      <alignment horizontal="center" vertical="center" shrinkToFit="1"/>
      <protection locked="0"/>
    </xf>
    <xf numFmtId="0" fontId="59" fillId="33" borderId="18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8" fillId="33" borderId="23" xfId="0" applyFont="1" applyFill="1" applyBorder="1" applyAlignment="1">
      <alignment horizontal="left" vertical="center"/>
    </xf>
    <xf numFmtId="0" fontId="58" fillId="33" borderId="23" xfId="0" applyFont="1" applyFill="1" applyBorder="1" applyAlignment="1">
      <alignment vertical="center"/>
    </xf>
    <xf numFmtId="0" fontId="58" fillId="33" borderId="0" xfId="0" applyFont="1" applyFill="1" applyAlignment="1">
      <alignment horizontal="center"/>
    </xf>
    <xf numFmtId="0" fontId="58" fillId="33" borderId="14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0" fontId="0" fillId="33" borderId="3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 shrinkToFit="1"/>
    </xf>
    <xf numFmtId="38" fontId="0" fillId="33" borderId="27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38" fontId="0" fillId="33" borderId="36" xfId="49" applyFont="1" applyFill="1" applyBorder="1" applyAlignment="1">
      <alignment horizontal="center" vertical="center"/>
    </xf>
    <xf numFmtId="38" fontId="0" fillId="33" borderId="13" xfId="49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17" xfId="0" applyFill="1" applyBorder="1" applyAlignment="1">
      <alignment vertical="center" shrinkToFit="1"/>
    </xf>
    <xf numFmtId="58" fontId="0" fillId="33" borderId="10" xfId="0" applyNumberFormat="1" applyFill="1" applyBorder="1" applyAlignment="1">
      <alignment horizontal="center" vertical="center"/>
    </xf>
    <xf numFmtId="58" fontId="0" fillId="33" borderId="11" xfId="0" applyNumberForma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180" fontId="0" fillId="33" borderId="16" xfId="0" applyNumberFormat="1" applyFill="1" applyBorder="1" applyAlignment="1">
      <alignment horizontal="left" vertical="center" shrinkToFit="1"/>
    </xf>
    <xf numFmtId="180" fontId="0" fillId="33" borderId="13" xfId="0" applyNumberFormat="1" applyFill="1" applyBorder="1" applyAlignment="1">
      <alignment horizontal="left" vertical="center" shrinkToFit="1"/>
    </xf>
    <xf numFmtId="180" fontId="0" fillId="33" borderId="17" xfId="0" applyNumberFormat="1" applyFill="1" applyBorder="1" applyAlignment="1">
      <alignment horizontal="left" vertical="center" shrinkToFit="1"/>
    </xf>
    <xf numFmtId="180" fontId="0" fillId="33" borderId="11" xfId="0" applyNumberFormat="1" applyFill="1" applyBorder="1" applyAlignment="1">
      <alignment horizontal="left" vertical="center" shrinkToFit="1"/>
    </xf>
    <xf numFmtId="180" fontId="0" fillId="33" borderId="29" xfId="0" applyNumberFormat="1" applyFill="1" applyBorder="1" applyAlignment="1">
      <alignment horizontal="left" vertical="center" shrinkToFit="1"/>
    </xf>
    <xf numFmtId="180" fontId="0" fillId="33" borderId="27" xfId="0" applyNumberFormat="1" applyFill="1" applyBorder="1" applyAlignment="1">
      <alignment horizontal="left" vertical="center" shrinkToFit="1"/>
    </xf>
    <xf numFmtId="180" fontId="0" fillId="33" borderId="18" xfId="0" applyNumberFormat="1" applyFill="1" applyBorder="1" applyAlignment="1">
      <alignment horizontal="left" vertical="center" shrinkToFit="1"/>
    </xf>
    <xf numFmtId="180" fontId="0" fillId="33" borderId="11" xfId="0" applyNumberFormat="1" applyFill="1" applyBorder="1" applyAlignment="1">
      <alignment horizontal="center" vertical="center" shrinkToFit="1"/>
    </xf>
    <xf numFmtId="180" fontId="0" fillId="33" borderId="18" xfId="0" applyNumberFormat="1" applyFill="1" applyBorder="1" applyAlignment="1">
      <alignment horizontal="center" vertical="center" shrinkToFit="1"/>
    </xf>
    <xf numFmtId="38" fontId="0" fillId="33" borderId="25" xfId="49" applyFon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80" fontId="0" fillId="33" borderId="18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left" vertical="center"/>
    </xf>
    <xf numFmtId="180" fontId="0" fillId="33" borderId="11" xfId="0" applyNumberFormat="1" applyFill="1" applyBorder="1" applyAlignment="1">
      <alignment horizontal="left" vertical="center"/>
    </xf>
    <xf numFmtId="180" fontId="0" fillId="33" borderId="18" xfId="0" applyNumberForma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18" xfId="0" applyFont="1" applyFill="1" applyBorder="1" applyAlignment="1">
      <alignment horizontal="center" vertical="center" shrinkToFit="1"/>
    </xf>
    <xf numFmtId="0" fontId="59" fillId="33" borderId="25" xfId="0" applyFont="1" applyFill="1" applyBorder="1" applyAlignment="1">
      <alignment horizontal="center" vertical="center" shrinkToFit="1"/>
    </xf>
    <xf numFmtId="0" fontId="59" fillId="33" borderId="25" xfId="0" applyFont="1" applyFill="1" applyBorder="1" applyAlignment="1">
      <alignment horizontal="center" vertical="center"/>
    </xf>
    <xf numFmtId="180" fontId="59" fillId="33" borderId="11" xfId="0" applyNumberFormat="1" applyFont="1" applyFill="1" applyBorder="1" applyAlignment="1">
      <alignment horizontal="center" vertical="center"/>
    </xf>
    <xf numFmtId="180" fontId="59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28</xdr:row>
      <xdr:rowOff>171450</xdr:rowOff>
    </xdr:from>
    <xdr:to>
      <xdr:col>20</xdr:col>
      <xdr:colOff>219075</xdr:colOff>
      <xdr:row>33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381000" y="8439150"/>
          <a:ext cx="5362575" cy="1438275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別紙指定書類３枚に記入し、添付書類各１部共　</a:t>
          </a:r>
          <a:r>
            <a:rPr lang="en-US" cap="none" sz="1200" b="0" i="0" u="none" baseline="0">
              <a:solidFill>
                <a:srgbClr val="000000"/>
              </a:solidFill>
            </a:rPr>
            <a:t>作　業　所</a:t>
          </a:r>
          <a:r>
            <a:rPr lang="en-US" cap="none" sz="1050" b="0" i="0" u="none" baseline="0">
              <a:solidFill>
                <a:srgbClr val="000000"/>
              </a:solidFill>
            </a:rPr>
            <a:t>　へ御持参下さるか、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又は御郵送の程宜しく御願い致します。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8</xdr:row>
      <xdr:rowOff>19050</xdr:rowOff>
    </xdr:from>
    <xdr:to>
      <xdr:col>11</xdr:col>
      <xdr:colOff>200025</xdr:colOff>
      <xdr:row>11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3133725" y="2381250"/>
          <a:ext cx="104775" cy="87630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8</xdr:row>
      <xdr:rowOff>9525</xdr:rowOff>
    </xdr:from>
    <xdr:to>
      <xdr:col>16</xdr:col>
      <xdr:colOff>171450</xdr:colOff>
      <xdr:row>11</xdr:row>
      <xdr:rowOff>9525</xdr:rowOff>
    </xdr:to>
    <xdr:sp>
      <xdr:nvSpPr>
        <xdr:cNvPr id="2" name="右大かっこ 2"/>
        <xdr:cNvSpPr>
          <a:spLocks/>
        </xdr:cNvSpPr>
      </xdr:nvSpPr>
      <xdr:spPr>
        <a:xfrm>
          <a:off x="4495800" y="2371725"/>
          <a:ext cx="104775" cy="885825"/>
        </a:xfrm>
        <a:prstGeom prst="rightBracket">
          <a:avLst>
            <a:gd name="adj" fmla="val -48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8</xdr:row>
      <xdr:rowOff>19050</xdr:rowOff>
    </xdr:from>
    <xdr:to>
      <xdr:col>11</xdr:col>
      <xdr:colOff>200025</xdr:colOff>
      <xdr:row>11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3133725" y="2381250"/>
          <a:ext cx="104775" cy="87630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8</xdr:row>
      <xdr:rowOff>9525</xdr:rowOff>
    </xdr:from>
    <xdr:to>
      <xdr:col>16</xdr:col>
      <xdr:colOff>171450</xdr:colOff>
      <xdr:row>11</xdr:row>
      <xdr:rowOff>9525</xdr:rowOff>
    </xdr:to>
    <xdr:sp>
      <xdr:nvSpPr>
        <xdr:cNvPr id="2" name="右大かっこ 2"/>
        <xdr:cNvSpPr>
          <a:spLocks/>
        </xdr:cNvSpPr>
      </xdr:nvSpPr>
      <xdr:spPr>
        <a:xfrm>
          <a:off x="4495800" y="2371725"/>
          <a:ext cx="104775" cy="885825"/>
        </a:xfrm>
        <a:prstGeom prst="rightBracket">
          <a:avLst>
            <a:gd name="adj" fmla="val -489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9">
      <selection activeCell="B2" sqref="B2:F2"/>
    </sheetView>
  </sheetViews>
  <sheetFormatPr defaultColWidth="4.140625" defaultRowHeight="23.25" customHeight="1"/>
  <cols>
    <col min="1" max="16384" width="4.140625" style="18" customWidth="1"/>
  </cols>
  <sheetData>
    <row r="1" spans="12:20" ht="23.25" customHeight="1">
      <c r="L1" s="26"/>
      <c r="M1" s="26"/>
      <c r="N1" s="26"/>
      <c r="P1" s="26"/>
      <c r="Q1" s="26"/>
      <c r="S1" s="26"/>
      <c r="T1" s="26"/>
    </row>
    <row r="2" spans="2:6" ht="23.25" customHeight="1">
      <c r="B2" s="86" t="s">
        <v>101</v>
      </c>
      <c r="C2" s="86"/>
      <c r="D2" s="86"/>
      <c r="E2" s="86"/>
      <c r="F2" s="86"/>
    </row>
    <row r="3" spans="12:21" ht="23.25" customHeight="1">
      <c r="L3" s="26"/>
      <c r="M3" s="26"/>
      <c r="N3" s="26"/>
      <c r="O3" s="86" t="s">
        <v>102</v>
      </c>
      <c r="P3" s="86"/>
      <c r="Q3" s="86"/>
      <c r="R3" s="86"/>
      <c r="S3" s="86"/>
      <c r="T3" s="86"/>
      <c r="U3" s="86"/>
    </row>
    <row r="6" spans="1:21" ht="23.25" customHeight="1">
      <c r="A6" s="85" t="s">
        <v>103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8" ht="23.25" customHeight="1">
      <c r="C8" s="27" t="s">
        <v>104</v>
      </c>
    </row>
    <row r="9" ht="23.25" customHeight="1">
      <c r="C9" s="27"/>
    </row>
    <row r="10" ht="23.25" customHeight="1">
      <c r="C10" s="27" t="s">
        <v>105</v>
      </c>
    </row>
    <row r="11" ht="23.25" customHeight="1">
      <c r="C11" s="27"/>
    </row>
    <row r="12" ht="23.25" customHeight="1">
      <c r="C12" s="27" t="s">
        <v>106</v>
      </c>
    </row>
    <row r="14" spans="2:20" ht="23.25" customHeight="1">
      <c r="B14" s="25">
        <v>1</v>
      </c>
      <c r="C14" s="25" t="s">
        <v>107</v>
      </c>
      <c r="D14" s="25" t="s">
        <v>108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2:20" ht="23.25" customHeight="1">
      <c r="B15" s="25"/>
      <c r="C15" s="25" t="s">
        <v>109</v>
      </c>
      <c r="D15" s="25" t="s">
        <v>112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2:20" ht="23.25" customHeight="1">
      <c r="B16" s="25"/>
      <c r="C16" s="25" t="s">
        <v>110</v>
      </c>
      <c r="D16" s="25" t="s">
        <v>113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2:20" ht="23.25" customHeight="1">
      <c r="B17" s="25"/>
      <c r="C17" s="25" t="s">
        <v>111</v>
      </c>
      <c r="D17" s="25" t="s">
        <v>114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2:20" ht="23.2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2:20" ht="23.25" customHeight="1">
      <c r="B19" s="25">
        <v>2</v>
      </c>
      <c r="C19" s="25" t="s">
        <v>107</v>
      </c>
      <c r="D19" s="25" t="s">
        <v>115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2:20" ht="23.25" customHeight="1">
      <c r="B20" s="25"/>
      <c r="C20" s="25" t="s">
        <v>116</v>
      </c>
      <c r="D20" s="28" t="s">
        <v>125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2:20" ht="23.25" customHeight="1">
      <c r="B21" s="25"/>
      <c r="C21" s="25" t="s">
        <v>117</v>
      </c>
      <c r="D21" s="28" t="s">
        <v>126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2:20" ht="23.25" customHeight="1">
      <c r="B22" s="25"/>
      <c r="C22" s="25" t="s">
        <v>118</v>
      </c>
      <c r="D22" s="28" t="s">
        <v>127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2:20" ht="23.25" customHeight="1">
      <c r="B23" s="25"/>
      <c r="C23" s="25" t="s">
        <v>119</v>
      </c>
      <c r="D23" s="28" t="s">
        <v>128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2:20" ht="23.25" customHeight="1">
      <c r="B24" s="25"/>
      <c r="C24" s="25" t="s">
        <v>120</v>
      </c>
      <c r="D24" s="28" t="s">
        <v>129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2:20" ht="23.25" customHeight="1">
      <c r="B25" s="25"/>
      <c r="C25" s="25" t="s">
        <v>121</v>
      </c>
      <c r="D25" s="28" t="s">
        <v>130</v>
      </c>
      <c r="E25" s="25"/>
      <c r="F25" s="25"/>
      <c r="G25" s="25"/>
      <c r="H25" s="25"/>
      <c r="I25" s="25"/>
      <c r="J25" s="29" t="s">
        <v>134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2:20" ht="23.25" customHeight="1">
      <c r="B26" s="25"/>
      <c r="C26" s="25" t="s">
        <v>122</v>
      </c>
      <c r="D26" s="28" t="s">
        <v>131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2:20" ht="23.25" customHeight="1">
      <c r="B27" s="25"/>
      <c r="C27" s="25" t="s">
        <v>123</v>
      </c>
      <c r="D27" s="28" t="s">
        <v>132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2:20" ht="23.25" customHeight="1">
      <c r="B28" s="25"/>
      <c r="C28" s="25" t="s">
        <v>124</v>
      </c>
      <c r="D28" s="28" t="s">
        <v>133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9" t="s">
        <v>135</v>
      </c>
      <c r="Q28" s="25"/>
      <c r="R28" s="25"/>
      <c r="S28" s="25"/>
      <c r="T28" s="25"/>
    </row>
    <row r="29" ht="23.25" customHeight="1">
      <c r="E29" s="27"/>
    </row>
  </sheetData>
  <sheetProtection password="92B8" sheet="1"/>
  <mergeCells count="3">
    <mergeCell ref="A6:U6"/>
    <mergeCell ref="B2:F2"/>
    <mergeCell ref="O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headerFooter>
    <oddFooter>&amp;R&amp;"ＭＳ Ｐ明朝,標準"&amp;9管理－資001　改訂日230401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3"/>
  <sheetViews>
    <sheetView zoomScalePageLayoutView="0" workbookViewId="0" topLeftCell="A1">
      <selection activeCell="AF19" sqref="AF19"/>
    </sheetView>
  </sheetViews>
  <sheetFormatPr defaultColWidth="4.140625" defaultRowHeight="23.25" customHeight="1"/>
  <sheetData>
    <row r="2" spans="1:21" ht="23.25" customHeight="1">
      <c r="A2" s="176" t="s">
        <v>64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ht="23.25" customHeight="1">
      <c r="A3" s="111" t="s">
        <v>52</v>
      </c>
      <c r="B3" s="118"/>
      <c r="C3" s="112"/>
      <c r="D3" s="111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2"/>
    </row>
    <row r="4" spans="1:21" ht="23.25" customHeight="1">
      <c r="A4" s="111" t="s">
        <v>53</v>
      </c>
      <c r="B4" s="118"/>
      <c r="C4" s="112"/>
      <c r="D4" s="236" t="s">
        <v>241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8"/>
    </row>
    <row r="5" spans="1:21" ht="23.25" customHeight="1">
      <c r="A5" s="111" t="s">
        <v>54</v>
      </c>
      <c r="B5" s="118"/>
      <c r="C5" s="112"/>
      <c r="D5" s="259" t="s">
        <v>282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1"/>
    </row>
    <row r="6" spans="1:21" ht="23.25" customHeight="1">
      <c r="A6" s="111" t="s">
        <v>55</v>
      </c>
      <c r="B6" s="118"/>
      <c r="C6" s="112"/>
      <c r="D6" s="259" t="s">
        <v>283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1"/>
    </row>
    <row r="7" spans="1:21" ht="23.25" customHeight="1">
      <c r="A7" s="111" t="s">
        <v>12</v>
      </c>
      <c r="B7" s="118"/>
      <c r="C7" s="112"/>
      <c r="D7" s="256" t="s">
        <v>242</v>
      </c>
      <c r="E7" s="257"/>
      <c r="F7" s="257"/>
      <c r="G7" s="257"/>
      <c r="H7" s="257"/>
      <c r="I7" s="70" t="s">
        <v>211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1:21" ht="23.25" customHeight="1">
      <c r="A8" s="111" t="s">
        <v>56</v>
      </c>
      <c r="B8" s="118"/>
      <c r="C8" s="112"/>
      <c r="D8" s="236" t="s">
        <v>246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8"/>
    </row>
    <row r="9" spans="1:21" ht="23.25" customHeight="1">
      <c r="A9" s="111" t="s">
        <v>57</v>
      </c>
      <c r="B9" s="118"/>
      <c r="C9" s="112"/>
      <c r="D9" s="236" t="s">
        <v>247</v>
      </c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8"/>
    </row>
    <row r="10" spans="1:21" ht="23.25" customHeight="1">
      <c r="A10" s="111" t="s">
        <v>41</v>
      </c>
      <c r="B10" s="118"/>
      <c r="C10" s="112"/>
      <c r="D10" s="111" t="s">
        <v>60</v>
      </c>
      <c r="E10" s="118"/>
      <c r="F10" s="118"/>
      <c r="G10" s="118"/>
      <c r="H10" s="228">
        <v>600</v>
      </c>
      <c r="I10" s="228"/>
      <c r="J10" s="228"/>
      <c r="K10" s="228"/>
      <c r="L10" s="228"/>
      <c r="M10" s="145" t="s">
        <v>35</v>
      </c>
      <c r="N10" s="145"/>
      <c r="O10" s="145"/>
      <c r="P10" s="145"/>
      <c r="Q10" s="145"/>
      <c r="R10" s="145"/>
      <c r="S10" s="145"/>
      <c r="T10" s="145"/>
      <c r="U10" s="184"/>
    </row>
    <row r="11" spans="1:21" ht="23.25" customHeight="1">
      <c r="A11" s="111" t="s">
        <v>58</v>
      </c>
      <c r="B11" s="118"/>
      <c r="C11" s="112"/>
      <c r="D11" s="111" t="s">
        <v>61</v>
      </c>
      <c r="E11" s="118"/>
      <c r="F11" s="118"/>
      <c r="G11" s="118"/>
      <c r="H11" s="228">
        <v>1000</v>
      </c>
      <c r="I11" s="228"/>
      <c r="J11" s="228"/>
      <c r="K11" s="228"/>
      <c r="L11" s="228"/>
      <c r="M11" s="145" t="s">
        <v>35</v>
      </c>
      <c r="N11" s="145"/>
      <c r="O11" s="145"/>
      <c r="P11" s="145"/>
      <c r="Q11" s="145"/>
      <c r="R11" s="145"/>
      <c r="S11" s="145"/>
      <c r="T11" s="145"/>
      <c r="U11" s="184"/>
    </row>
    <row r="12" spans="1:21" ht="23.25" customHeight="1">
      <c r="A12" s="111" t="s">
        <v>2</v>
      </c>
      <c r="B12" s="118"/>
      <c r="C12" s="112"/>
      <c r="D12" s="72" t="s">
        <v>24</v>
      </c>
      <c r="E12" s="257" t="s">
        <v>284</v>
      </c>
      <c r="F12" s="257"/>
      <c r="G12" s="257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2"/>
    </row>
    <row r="13" spans="1:21" ht="23.25" customHeight="1">
      <c r="A13" s="111" t="s">
        <v>11</v>
      </c>
      <c r="B13" s="118"/>
      <c r="C13" s="112"/>
      <c r="D13" s="256" t="s">
        <v>286</v>
      </c>
      <c r="E13" s="257"/>
      <c r="F13" s="257"/>
      <c r="G13" s="257"/>
      <c r="H13" s="257"/>
      <c r="I13" s="257"/>
      <c r="J13" s="257"/>
      <c r="K13" s="258"/>
      <c r="L13" s="111" t="s">
        <v>62</v>
      </c>
      <c r="M13" s="112"/>
      <c r="N13" s="256" t="s">
        <v>287</v>
      </c>
      <c r="O13" s="257"/>
      <c r="P13" s="257"/>
      <c r="Q13" s="257"/>
      <c r="R13" s="257"/>
      <c r="S13" s="257"/>
      <c r="T13" s="257"/>
      <c r="U13" s="258"/>
    </row>
    <row r="14" spans="1:21" ht="23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6" spans="1:21" ht="23.25" customHeight="1">
      <c r="A16" s="176" t="s">
        <v>63</v>
      </c>
      <c r="B16" s="176"/>
      <c r="C16" s="176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</row>
    <row r="17" spans="1:21" ht="23.25" customHeight="1">
      <c r="A17" s="111" t="s">
        <v>67</v>
      </c>
      <c r="B17" s="118"/>
      <c r="C17" s="118"/>
      <c r="D17" s="118"/>
      <c r="E17" s="118"/>
      <c r="F17" s="118"/>
      <c r="G17" s="112"/>
      <c r="H17" s="111" t="s">
        <v>65</v>
      </c>
      <c r="I17" s="118"/>
      <c r="J17" s="118"/>
      <c r="K17" s="118"/>
      <c r="L17" s="118"/>
      <c r="M17" s="118"/>
      <c r="N17" s="112"/>
      <c r="O17" s="111" t="s">
        <v>66</v>
      </c>
      <c r="P17" s="118"/>
      <c r="Q17" s="118"/>
      <c r="R17" s="118"/>
      <c r="S17" s="118"/>
      <c r="T17" s="118"/>
      <c r="U17" s="112"/>
    </row>
    <row r="18" spans="1:21" ht="23.25" customHeight="1">
      <c r="A18" s="224" t="s">
        <v>248</v>
      </c>
      <c r="B18" s="224"/>
      <c r="C18" s="224"/>
      <c r="D18" s="224"/>
      <c r="E18" s="224"/>
      <c r="F18" s="224"/>
      <c r="G18" s="224"/>
      <c r="H18" s="224" t="s">
        <v>249</v>
      </c>
      <c r="I18" s="224"/>
      <c r="J18" s="224"/>
      <c r="K18" s="224"/>
      <c r="L18" s="224"/>
      <c r="M18" s="224"/>
      <c r="N18" s="224"/>
      <c r="O18" s="224" t="s">
        <v>250</v>
      </c>
      <c r="P18" s="224"/>
      <c r="Q18" s="224"/>
      <c r="R18" s="224"/>
      <c r="S18" s="224"/>
      <c r="T18" s="224"/>
      <c r="U18" s="224"/>
    </row>
    <row r="19" spans="1:21" ht="23.2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</row>
    <row r="20" spans="1:21" ht="23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</row>
    <row r="21" spans="1:21" ht="23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3" spans="1:21" ht="23.25" customHeight="1">
      <c r="A23" s="176" t="s">
        <v>73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</row>
    <row r="24" spans="1:21" ht="23.25" customHeight="1">
      <c r="A24" s="15" t="s">
        <v>68</v>
      </c>
      <c r="B24" s="222" t="s">
        <v>251</v>
      </c>
      <c r="C24" s="222"/>
      <c r="D24" s="222"/>
      <c r="E24" s="222"/>
      <c r="F24" s="222"/>
      <c r="G24" s="222"/>
      <c r="H24" s="222"/>
      <c r="I24" s="222"/>
      <c r="J24" s="145" t="s">
        <v>70</v>
      </c>
      <c r="K24" s="145"/>
      <c r="L24" s="15" t="s">
        <v>71</v>
      </c>
      <c r="M24" s="222" t="s">
        <v>253</v>
      </c>
      <c r="N24" s="222"/>
      <c r="O24" s="222"/>
      <c r="P24" s="222"/>
      <c r="Q24" s="222"/>
      <c r="R24" s="222"/>
      <c r="S24" s="222"/>
      <c r="T24" s="145" t="s">
        <v>70</v>
      </c>
      <c r="U24" s="184"/>
    </row>
    <row r="25" spans="1:21" ht="23.25" customHeight="1">
      <c r="A25" s="15" t="s">
        <v>69</v>
      </c>
      <c r="B25" s="222" t="s">
        <v>252</v>
      </c>
      <c r="C25" s="222"/>
      <c r="D25" s="222"/>
      <c r="E25" s="222"/>
      <c r="F25" s="222"/>
      <c r="G25" s="222"/>
      <c r="H25" s="222"/>
      <c r="I25" s="222"/>
      <c r="J25" s="145" t="s">
        <v>70</v>
      </c>
      <c r="K25" s="145"/>
      <c r="L25" s="15" t="s">
        <v>72</v>
      </c>
      <c r="M25" s="222"/>
      <c r="N25" s="222"/>
      <c r="O25" s="222"/>
      <c r="P25" s="222"/>
      <c r="Q25" s="222"/>
      <c r="R25" s="222"/>
      <c r="S25" s="222"/>
      <c r="T25" s="145" t="s">
        <v>70</v>
      </c>
      <c r="U25" s="184"/>
    </row>
    <row r="26" spans="1:21" ht="23.25" customHeight="1">
      <c r="A26" s="16"/>
      <c r="B26" s="7"/>
      <c r="C26" s="7"/>
      <c r="D26" s="7"/>
      <c r="E26" s="7"/>
      <c r="F26" s="7"/>
      <c r="G26" s="7"/>
      <c r="H26" s="7"/>
      <c r="I26" s="7"/>
      <c r="J26" s="17"/>
      <c r="K26" s="17"/>
      <c r="L26" s="16"/>
      <c r="M26" s="7"/>
      <c r="N26" s="7"/>
      <c r="O26" s="7"/>
      <c r="P26" s="7"/>
      <c r="Q26" s="7"/>
      <c r="R26" s="7"/>
      <c r="S26" s="7"/>
      <c r="T26" s="17"/>
      <c r="U26" s="17"/>
    </row>
    <row r="28" ht="23.25" customHeight="1">
      <c r="A28" s="18" t="s">
        <v>59</v>
      </c>
    </row>
    <row r="29" spans="1:21" ht="23.25" customHeight="1">
      <c r="A29" s="119" t="s">
        <v>74</v>
      </c>
      <c r="B29" s="119"/>
      <c r="C29" s="119"/>
      <c r="D29" s="119"/>
      <c r="E29" s="119"/>
      <c r="F29" s="119"/>
      <c r="G29" s="119"/>
      <c r="H29" s="119" t="s">
        <v>54</v>
      </c>
      <c r="I29" s="119"/>
      <c r="J29" s="119"/>
      <c r="K29" s="119"/>
      <c r="L29" s="119"/>
      <c r="M29" s="119"/>
      <c r="N29" s="119"/>
      <c r="O29" s="119" t="s">
        <v>75</v>
      </c>
      <c r="P29" s="119"/>
      <c r="Q29" s="119"/>
      <c r="R29" s="119"/>
      <c r="S29" s="119"/>
      <c r="T29" s="119"/>
      <c r="U29" s="119"/>
    </row>
    <row r="30" spans="1:21" ht="23.25" customHeight="1">
      <c r="A30" s="224" t="s">
        <v>256</v>
      </c>
      <c r="B30" s="224"/>
      <c r="C30" s="224"/>
      <c r="D30" s="224"/>
      <c r="E30" s="224"/>
      <c r="F30" s="224"/>
      <c r="G30" s="224"/>
      <c r="H30" s="224" t="s">
        <v>257</v>
      </c>
      <c r="I30" s="224"/>
      <c r="J30" s="224"/>
      <c r="K30" s="224"/>
      <c r="L30" s="224"/>
      <c r="M30" s="224"/>
      <c r="N30" s="224"/>
      <c r="O30" s="255" t="s">
        <v>260</v>
      </c>
      <c r="P30" s="255"/>
      <c r="Q30" s="255"/>
      <c r="R30" s="255"/>
      <c r="S30" s="255"/>
      <c r="T30" s="255"/>
      <c r="U30" s="255"/>
    </row>
    <row r="31" spans="1:21" ht="23.25" customHeight="1">
      <c r="A31" s="224" t="s">
        <v>255</v>
      </c>
      <c r="B31" s="224"/>
      <c r="C31" s="224"/>
      <c r="D31" s="224"/>
      <c r="E31" s="224"/>
      <c r="F31" s="224"/>
      <c r="G31" s="224"/>
      <c r="H31" s="224" t="s">
        <v>258</v>
      </c>
      <c r="I31" s="224"/>
      <c r="J31" s="224"/>
      <c r="K31" s="224"/>
      <c r="L31" s="224"/>
      <c r="M31" s="224"/>
      <c r="N31" s="224"/>
      <c r="O31" s="255" t="s">
        <v>261</v>
      </c>
      <c r="P31" s="255"/>
      <c r="Q31" s="255"/>
      <c r="R31" s="255"/>
      <c r="S31" s="255"/>
      <c r="T31" s="255"/>
      <c r="U31" s="255"/>
    </row>
    <row r="32" spans="1:21" ht="23.25" customHeight="1">
      <c r="A32" s="224" t="s">
        <v>254</v>
      </c>
      <c r="B32" s="224"/>
      <c r="C32" s="224"/>
      <c r="D32" s="224"/>
      <c r="E32" s="224"/>
      <c r="F32" s="224"/>
      <c r="G32" s="224"/>
      <c r="H32" s="224" t="s">
        <v>259</v>
      </c>
      <c r="I32" s="224"/>
      <c r="J32" s="224"/>
      <c r="K32" s="224"/>
      <c r="L32" s="224"/>
      <c r="M32" s="224"/>
      <c r="N32" s="224"/>
      <c r="O32" s="255" t="s">
        <v>262</v>
      </c>
      <c r="P32" s="255"/>
      <c r="Q32" s="255"/>
      <c r="R32" s="255"/>
      <c r="S32" s="255"/>
      <c r="T32" s="255"/>
      <c r="U32" s="255"/>
    </row>
    <row r="33" spans="1:21" ht="23.25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55"/>
      <c r="P33" s="255"/>
      <c r="Q33" s="255"/>
      <c r="R33" s="255"/>
      <c r="S33" s="255"/>
      <c r="T33" s="255"/>
      <c r="U33" s="255"/>
    </row>
  </sheetData>
  <sheetProtection password="92B8" sheet="1"/>
  <mergeCells count="67">
    <mergeCell ref="A2:U2"/>
    <mergeCell ref="A3:C3"/>
    <mergeCell ref="D3:U3"/>
    <mergeCell ref="A4:C4"/>
    <mergeCell ref="D4:U4"/>
    <mergeCell ref="A5:C5"/>
    <mergeCell ref="D5:U5"/>
    <mergeCell ref="A6:C6"/>
    <mergeCell ref="D6:U6"/>
    <mergeCell ref="A7:C7"/>
    <mergeCell ref="D7:H7"/>
    <mergeCell ref="A8:C8"/>
    <mergeCell ref="D8:U8"/>
    <mergeCell ref="A9:C9"/>
    <mergeCell ref="D9:U9"/>
    <mergeCell ref="A10:C10"/>
    <mergeCell ref="D10:G10"/>
    <mergeCell ref="H10:L10"/>
    <mergeCell ref="M10:U10"/>
    <mergeCell ref="A11:C11"/>
    <mergeCell ref="D11:G11"/>
    <mergeCell ref="H11:L11"/>
    <mergeCell ref="M11:U11"/>
    <mergeCell ref="A12:C12"/>
    <mergeCell ref="E12:G12"/>
    <mergeCell ref="H12:U12"/>
    <mergeCell ref="A13:C13"/>
    <mergeCell ref="D13:K13"/>
    <mergeCell ref="L13:M13"/>
    <mergeCell ref="N13:U13"/>
    <mergeCell ref="A16:U16"/>
    <mergeCell ref="A17:G17"/>
    <mergeCell ref="H17:N17"/>
    <mergeCell ref="O17:U17"/>
    <mergeCell ref="A18:G18"/>
    <mergeCell ref="H18:N18"/>
    <mergeCell ref="O18:U18"/>
    <mergeCell ref="A19:G19"/>
    <mergeCell ref="H19:N19"/>
    <mergeCell ref="O19:U19"/>
    <mergeCell ref="A20:G20"/>
    <mergeCell ref="H20:N20"/>
    <mergeCell ref="O20:U20"/>
    <mergeCell ref="A23:U23"/>
    <mergeCell ref="B24:I24"/>
    <mergeCell ref="J24:K24"/>
    <mergeCell ref="M24:S24"/>
    <mergeCell ref="T24:U24"/>
    <mergeCell ref="B25:I25"/>
    <mergeCell ref="J25:K25"/>
    <mergeCell ref="M25:S25"/>
    <mergeCell ref="T25:U25"/>
    <mergeCell ref="A29:G29"/>
    <mergeCell ref="H29:N29"/>
    <mergeCell ref="O29:U29"/>
    <mergeCell ref="A30:G30"/>
    <mergeCell ref="H30:N30"/>
    <mergeCell ref="O30:U30"/>
    <mergeCell ref="A31:G31"/>
    <mergeCell ref="H31:N31"/>
    <mergeCell ref="O31:U31"/>
    <mergeCell ref="A32:G32"/>
    <mergeCell ref="H32:N32"/>
    <mergeCell ref="O32:U32"/>
    <mergeCell ref="A33:G33"/>
    <mergeCell ref="H33:N33"/>
    <mergeCell ref="O33:U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&amp;R&amp;"ＭＳ Ｐ明朝,標準"&amp;9管理－資001　改訂日230401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V4" sqref="V4:AG4"/>
    </sheetView>
  </sheetViews>
  <sheetFormatPr defaultColWidth="2.57421875" defaultRowHeight="23.25" customHeight="1"/>
  <cols>
    <col min="1" max="16384" width="2.57421875" style="18" customWidth="1"/>
  </cols>
  <sheetData>
    <row r="1" spans="1:33" ht="23.25" customHeight="1">
      <c r="A1" s="31">
        <v>6</v>
      </c>
      <c r="B1" s="27" t="s">
        <v>177</v>
      </c>
      <c r="C1" s="91" t="s">
        <v>189</v>
      </c>
      <c r="D1" s="91"/>
      <c r="E1" s="91"/>
      <c r="F1" s="91"/>
      <c r="G1" s="91"/>
      <c r="H1" s="91"/>
      <c r="I1" s="91"/>
      <c r="J1" s="91"/>
      <c r="K1" s="91"/>
      <c r="L1" s="91"/>
      <c r="M1" s="27"/>
      <c r="N1" s="27"/>
      <c r="O1" s="199" t="s">
        <v>190</v>
      </c>
      <c r="P1" s="199"/>
      <c r="Q1" s="199"/>
      <c r="R1" s="19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32"/>
    </row>
    <row r="2" spans="1:33" ht="23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32"/>
    </row>
    <row r="3" spans="1:33" ht="23.25" customHeight="1">
      <c r="A3" s="27"/>
      <c r="B3" s="27"/>
      <c r="C3" s="200" t="s">
        <v>191</v>
      </c>
      <c r="D3" s="200"/>
      <c r="E3" s="200"/>
      <c r="F3" s="200"/>
      <c r="G3" s="200"/>
      <c r="H3" s="200"/>
      <c r="I3" s="200"/>
      <c r="J3" s="200"/>
      <c r="K3" s="200"/>
      <c r="L3" s="200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32"/>
    </row>
    <row r="4" spans="1:33" ht="23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03" t="s">
        <v>178</v>
      </c>
      <c r="T4" s="203"/>
      <c r="U4" s="203"/>
      <c r="V4" s="268" t="s">
        <v>282</v>
      </c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</row>
    <row r="5" spans="1:33" ht="23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10" t="s">
        <v>138</v>
      </c>
      <c r="T5" s="210"/>
      <c r="U5" s="210"/>
      <c r="V5" s="267" t="s">
        <v>285</v>
      </c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</row>
    <row r="6" spans="1:33" ht="23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10" t="s">
        <v>179</v>
      </c>
      <c r="T6" s="210"/>
      <c r="U6" s="210"/>
      <c r="V6" s="267" t="s">
        <v>286</v>
      </c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</row>
    <row r="7" spans="1:33" ht="23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32"/>
    </row>
    <row r="8" spans="1:33" ht="23.25" customHeight="1">
      <c r="A8" s="27"/>
      <c r="B8" s="27"/>
      <c r="C8" s="27"/>
      <c r="D8" s="27"/>
      <c r="E8" s="27"/>
      <c r="F8" s="27"/>
      <c r="G8" s="27"/>
      <c r="H8" s="27"/>
      <c r="I8" s="27"/>
      <c r="J8" s="33"/>
      <c r="K8" s="33"/>
      <c r="L8" s="33" t="s">
        <v>180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7"/>
      <c r="Y8" s="27"/>
      <c r="Z8" s="27"/>
      <c r="AA8" s="27"/>
      <c r="AB8" s="27"/>
      <c r="AC8" s="27"/>
      <c r="AD8" s="27"/>
      <c r="AE8" s="27"/>
      <c r="AF8" s="27"/>
      <c r="AG8" s="32"/>
    </row>
    <row r="9" spans="1:33" ht="23.25" customHeight="1">
      <c r="A9" s="27"/>
      <c r="B9" s="27"/>
      <c r="C9" s="27"/>
      <c r="D9" s="27"/>
      <c r="E9" s="27"/>
      <c r="F9" s="27"/>
      <c r="G9" s="27"/>
      <c r="H9" s="27"/>
      <c r="I9" s="27"/>
      <c r="J9" s="33"/>
      <c r="K9" s="33"/>
      <c r="L9" s="196" t="s">
        <v>192</v>
      </c>
      <c r="M9" s="196"/>
      <c r="N9" s="266" t="s">
        <v>263</v>
      </c>
      <c r="O9" s="266"/>
      <c r="P9" s="266"/>
      <c r="Q9" s="266"/>
      <c r="R9" s="266"/>
      <c r="S9" s="266"/>
      <c r="T9" s="266"/>
      <c r="U9" s="266"/>
      <c r="V9" s="266"/>
      <c r="W9" s="33"/>
      <c r="X9" s="27"/>
      <c r="Y9" s="27"/>
      <c r="Z9" s="27"/>
      <c r="AA9" s="27"/>
      <c r="AB9" s="27"/>
      <c r="AC9" s="27"/>
      <c r="AD9" s="27"/>
      <c r="AE9" s="27"/>
      <c r="AF9" s="27"/>
      <c r="AG9" s="32"/>
    </row>
    <row r="10" spans="1:33" ht="23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98" t="s">
        <v>193</v>
      </c>
      <c r="M10" s="198"/>
      <c r="N10" s="266" t="s">
        <v>264</v>
      </c>
      <c r="O10" s="266"/>
      <c r="P10" s="266"/>
      <c r="Q10" s="266"/>
      <c r="R10" s="266"/>
      <c r="S10" s="266"/>
      <c r="T10" s="266"/>
      <c r="U10" s="266"/>
      <c r="V10" s="266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32"/>
    </row>
    <row r="11" spans="1:33" ht="23.25" customHeight="1">
      <c r="A11" s="27"/>
      <c r="B11" s="27"/>
      <c r="C11" s="27"/>
      <c r="D11" s="27"/>
      <c r="E11" s="27"/>
      <c r="F11" s="27"/>
      <c r="G11" s="27"/>
      <c r="H11" s="27"/>
      <c r="I11" s="27"/>
      <c r="J11" s="33"/>
      <c r="K11" s="33"/>
      <c r="L11" s="33"/>
      <c r="M11" s="33"/>
      <c r="N11" s="33"/>
      <c r="O11" s="33"/>
      <c r="P11" s="33"/>
      <c r="Q11" s="33"/>
      <c r="R11" s="37"/>
      <c r="S11" s="33"/>
      <c r="T11" s="33"/>
      <c r="U11" s="33"/>
      <c r="V11" s="33"/>
      <c r="W11" s="33"/>
      <c r="X11" s="27"/>
      <c r="Y11" s="27"/>
      <c r="Z11" s="27"/>
      <c r="AA11" s="27"/>
      <c r="AB11" s="27"/>
      <c r="AC11" s="27"/>
      <c r="AD11" s="27"/>
      <c r="AE11" s="27"/>
      <c r="AF11" s="27"/>
      <c r="AG11" s="32"/>
    </row>
    <row r="12" spans="1:33" ht="23.25" customHeight="1">
      <c r="A12" s="27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27"/>
      <c r="AD12" s="27"/>
      <c r="AE12" s="27"/>
      <c r="AF12" s="27"/>
      <c r="AG12" s="32"/>
    </row>
    <row r="13" spans="1:33" ht="23.25" customHeight="1">
      <c r="A13" s="27"/>
      <c r="B13" s="34"/>
      <c r="C13" s="27"/>
      <c r="D13" s="27"/>
      <c r="E13" s="27"/>
      <c r="F13" s="27"/>
      <c r="G13" s="3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37"/>
      <c r="AD13" s="27"/>
      <c r="AE13" s="27"/>
      <c r="AF13" s="27"/>
      <c r="AG13" s="32"/>
    </row>
    <row r="14" spans="1:33" ht="23.25" customHeight="1">
      <c r="A14" s="27"/>
      <c r="B14" s="37"/>
      <c r="C14" s="27"/>
      <c r="D14" s="209" t="s">
        <v>181</v>
      </c>
      <c r="E14" s="209"/>
      <c r="F14" s="209"/>
      <c r="G14" s="209"/>
      <c r="H14" s="209"/>
      <c r="I14" s="209"/>
      <c r="J14" s="209"/>
      <c r="K14" s="27"/>
      <c r="L14" s="27"/>
      <c r="M14" s="27"/>
      <c r="N14" s="27"/>
      <c r="O14" s="203" t="s">
        <v>182</v>
      </c>
      <c r="P14" s="203"/>
      <c r="Q14" s="203"/>
      <c r="R14" s="203"/>
      <c r="S14" s="203"/>
      <c r="T14" s="203"/>
      <c r="U14" s="203"/>
      <c r="V14" s="27"/>
      <c r="W14" s="27"/>
      <c r="X14" s="27"/>
      <c r="Y14" s="27"/>
      <c r="Z14" s="203" t="s">
        <v>183</v>
      </c>
      <c r="AA14" s="203"/>
      <c r="AB14" s="203"/>
      <c r="AC14" s="203"/>
      <c r="AD14" s="203"/>
      <c r="AE14" s="203"/>
      <c r="AF14" s="203"/>
      <c r="AG14" s="32"/>
    </row>
    <row r="15" spans="1:33" ht="23.25" customHeight="1">
      <c r="A15" s="27"/>
      <c r="B15" s="37"/>
      <c r="C15" s="196" t="s">
        <v>192</v>
      </c>
      <c r="D15" s="196"/>
      <c r="E15" s="266" t="s">
        <v>269</v>
      </c>
      <c r="F15" s="266"/>
      <c r="G15" s="266"/>
      <c r="H15" s="266"/>
      <c r="I15" s="266"/>
      <c r="J15" s="266"/>
      <c r="K15" s="266"/>
      <c r="L15" s="27"/>
      <c r="M15" s="27"/>
      <c r="N15" s="196" t="s">
        <v>192</v>
      </c>
      <c r="O15" s="196"/>
      <c r="P15" s="266" t="s">
        <v>267</v>
      </c>
      <c r="Q15" s="266"/>
      <c r="R15" s="266"/>
      <c r="S15" s="266"/>
      <c r="T15" s="266"/>
      <c r="U15" s="266"/>
      <c r="V15" s="266"/>
      <c r="W15" s="27"/>
      <c r="X15" s="27"/>
      <c r="Y15" s="196" t="s">
        <v>192</v>
      </c>
      <c r="Z15" s="196"/>
      <c r="AA15" s="266" t="s">
        <v>265</v>
      </c>
      <c r="AB15" s="266"/>
      <c r="AC15" s="266"/>
      <c r="AD15" s="266"/>
      <c r="AE15" s="266"/>
      <c r="AF15" s="266"/>
      <c r="AG15" s="266"/>
    </row>
    <row r="16" spans="1:33" ht="23.25" customHeight="1">
      <c r="A16" s="27"/>
      <c r="B16" s="37"/>
      <c r="C16" s="198" t="s">
        <v>193</v>
      </c>
      <c r="D16" s="198"/>
      <c r="E16" s="265" t="s">
        <v>270</v>
      </c>
      <c r="F16" s="265"/>
      <c r="G16" s="265"/>
      <c r="H16" s="265"/>
      <c r="I16" s="265"/>
      <c r="J16" s="265"/>
      <c r="K16" s="265"/>
      <c r="L16" s="27"/>
      <c r="M16" s="27"/>
      <c r="N16" s="198" t="s">
        <v>193</v>
      </c>
      <c r="O16" s="198"/>
      <c r="P16" s="265" t="s">
        <v>268</v>
      </c>
      <c r="Q16" s="265"/>
      <c r="R16" s="265"/>
      <c r="S16" s="265"/>
      <c r="T16" s="265"/>
      <c r="U16" s="265"/>
      <c r="V16" s="265"/>
      <c r="W16" s="27"/>
      <c r="X16" s="27"/>
      <c r="Y16" s="198" t="s">
        <v>193</v>
      </c>
      <c r="Z16" s="198"/>
      <c r="AA16" s="265" t="s">
        <v>266</v>
      </c>
      <c r="AB16" s="265"/>
      <c r="AC16" s="265"/>
      <c r="AD16" s="265"/>
      <c r="AE16" s="265"/>
      <c r="AF16" s="265"/>
      <c r="AG16" s="265"/>
    </row>
    <row r="17" spans="1:33" ht="23.25" customHeight="1">
      <c r="A17" s="27"/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32"/>
    </row>
    <row r="18" spans="1:33" ht="23.25" customHeight="1">
      <c r="A18" s="27"/>
      <c r="B18" s="3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4"/>
      <c r="S18" s="38"/>
      <c r="T18" s="38"/>
      <c r="U18" s="38"/>
      <c r="V18" s="38"/>
      <c r="W18" s="38"/>
      <c r="X18" s="38"/>
      <c r="Y18" s="38"/>
      <c r="Z18" s="38"/>
      <c r="AA18" s="38"/>
      <c r="AB18" s="39"/>
      <c r="AC18" s="27"/>
      <c r="AD18" s="27"/>
      <c r="AE18" s="27"/>
      <c r="AF18" s="27"/>
      <c r="AG18" s="32"/>
    </row>
    <row r="19" spans="1:33" ht="23.25" customHeight="1">
      <c r="A19" s="27"/>
      <c r="B19" s="37"/>
      <c r="C19" s="27"/>
      <c r="D19" s="40" t="s">
        <v>184</v>
      </c>
      <c r="E19" s="40"/>
      <c r="F19" s="40"/>
      <c r="G19" s="40"/>
      <c r="H19" s="40"/>
      <c r="I19" s="40"/>
      <c r="J19" s="40"/>
      <c r="K19" s="27"/>
      <c r="L19" s="27"/>
      <c r="M19" s="27"/>
      <c r="N19" s="27"/>
      <c r="O19" s="40" t="s">
        <v>185</v>
      </c>
      <c r="P19" s="40"/>
      <c r="Q19" s="40"/>
      <c r="R19" s="40"/>
      <c r="S19" s="40"/>
      <c r="T19" s="40"/>
      <c r="U19" s="40"/>
      <c r="V19" s="27"/>
      <c r="W19" s="27"/>
      <c r="X19" s="27"/>
      <c r="Y19" s="27"/>
      <c r="Z19" s="40" t="s">
        <v>186</v>
      </c>
      <c r="AA19" s="40"/>
      <c r="AB19" s="40"/>
      <c r="AC19" s="40"/>
      <c r="AD19" s="40"/>
      <c r="AE19" s="40"/>
      <c r="AF19" s="40"/>
      <c r="AG19" s="32"/>
    </row>
    <row r="20" spans="1:33" ht="23.25" customHeight="1">
      <c r="A20" s="27"/>
      <c r="B20" s="41"/>
      <c r="C20" s="196" t="s">
        <v>192</v>
      </c>
      <c r="D20" s="196"/>
      <c r="E20" s="266" t="s">
        <v>271</v>
      </c>
      <c r="F20" s="266"/>
      <c r="G20" s="266"/>
      <c r="H20" s="266"/>
      <c r="I20" s="266"/>
      <c r="J20" s="266"/>
      <c r="K20" s="266"/>
      <c r="L20" s="27"/>
      <c r="M20" s="27"/>
      <c r="N20" s="196" t="s">
        <v>192</v>
      </c>
      <c r="O20" s="196"/>
      <c r="P20" s="266" t="s">
        <v>273</v>
      </c>
      <c r="Q20" s="266"/>
      <c r="R20" s="266"/>
      <c r="S20" s="266"/>
      <c r="T20" s="266"/>
      <c r="U20" s="266"/>
      <c r="V20" s="266"/>
      <c r="W20" s="27"/>
      <c r="X20" s="27"/>
      <c r="Y20" s="196" t="s">
        <v>192</v>
      </c>
      <c r="Z20" s="196"/>
      <c r="AA20" s="266" t="s">
        <v>273</v>
      </c>
      <c r="AB20" s="266"/>
      <c r="AC20" s="266"/>
      <c r="AD20" s="266"/>
      <c r="AE20" s="266"/>
      <c r="AF20" s="266"/>
      <c r="AG20" s="266"/>
    </row>
    <row r="21" spans="1:33" ht="23.25" customHeight="1">
      <c r="A21" s="27"/>
      <c r="B21" s="27"/>
      <c r="C21" s="198" t="s">
        <v>193</v>
      </c>
      <c r="D21" s="198"/>
      <c r="E21" s="265" t="s">
        <v>272</v>
      </c>
      <c r="F21" s="265"/>
      <c r="G21" s="265"/>
      <c r="H21" s="265"/>
      <c r="I21" s="265"/>
      <c r="J21" s="265"/>
      <c r="K21" s="265"/>
      <c r="L21" s="27"/>
      <c r="M21" s="27"/>
      <c r="N21" s="198" t="s">
        <v>193</v>
      </c>
      <c r="O21" s="198"/>
      <c r="P21" s="265" t="s">
        <v>274</v>
      </c>
      <c r="Q21" s="265"/>
      <c r="R21" s="265"/>
      <c r="S21" s="265"/>
      <c r="T21" s="265"/>
      <c r="U21" s="265"/>
      <c r="V21" s="265"/>
      <c r="W21" s="27"/>
      <c r="X21" s="27"/>
      <c r="Y21" s="198" t="s">
        <v>193</v>
      </c>
      <c r="Z21" s="198"/>
      <c r="AA21" s="265" t="s">
        <v>275</v>
      </c>
      <c r="AB21" s="265"/>
      <c r="AC21" s="265"/>
      <c r="AD21" s="265"/>
      <c r="AE21" s="265"/>
      <c r="AF21" s="265"/>
      <c r="AG21" s="265"/>
    </row>
    <row r="22" spans="1:33" ht="23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34"/>
      <c r="AD22" s="27"/>
      <c r="AE22" s="27"/>
      <c r="AF22" s="27"/>
      <c r="AG22" s="32"/>
    </row>
    <row r="23" spans="1:33" ht="23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7"/>
      <c r="AD23" s="27"/>
      <c r="AE23" s="27"/>
      <c r="AF23" s="27"/>
      <c r="AG23" s="32"/>
    </row>
    <row r="24" spans="1:33" ht="23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7"/>
      <c r="AD24" s="27"/>
      <c r="AE24" s="27"/>
      <c r="AF24" s="27"/>
      <c r="AG24" s="32"/>
    </row>
    <row r="25" spans="1:33" ht="23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03" t="s">
        <v>187</v>
      </c>
      <c r="P25" s="203"/>
      <c r="Q25" s="203"/>
      <c r="R25" s="203"/>
      <c r="S25" s="203"/>
      <c r="T25" s="203"/>
      <c r="U25" s="203"/>
      <c r="V25" s="27"/>
      <c r="W25" s="27"/>
      <c r="X25" s="27"/>
      <c r="Y25" s="27"/>
      <c r="Z25" s="203" t="s">
        <v>187</v>
      </c>
      <c r="AA25" s="203"/>
      <c r="AB25" s="203"/>
      <c r="AC25" s="203"/>
      <c r="AD25" s="203"/>
      <c r="AE25" s="203"/>
      <c r="AF25" s="203"/>
      <c r="AG25" s="32"/>
    </row>
    <row r="26" spans="1:33" ht="23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4" t="s">
        <v>188</v>
      </c>
      <c r="O26" s="205"/>
      <c r="P26" s="205"/>
      <c r="Q26" s="262" t="s">
        <v>276</v>
      </c>
      <c r="R26" s="263"/>
      <c r="S26" s="263"/>
      <c r="T26" s="263"/>
      <c r="U26" s="263"/>
      <c r="V26" s="264"/>
      <c r="W26" s="27"/>
      <c r="X26" s="27"/>
      <c r="Y26" s="204" t="s">
        <v>188</v>
      </c>
      <c r="Z26" s="205"/>
      <c r="AA26" s="205"/>
      <c r="AB26" s="262" t="s">
        <v>277</v>
      </c>
      <c r="AC26" s="263"/>
      <c r="AD26" s="263"/>
      <c r="AE26" s="263"/>
      <c r="AF26" s="263"/>
      <c r="AG26" s="264"/>
    </row>
    <row r="27" spans="1:33" ht="23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2"/>
    </row>
    <row r="28" spans="1:33" ht="23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32"/>
    </row>
    <row r="29" spans="1:33" ht="23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32"/>
    </row>
    <row r="30" spans="1:33" ht="23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32"/>
    </row>
    <row r="31" spans="1:33" ht="23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32"/>
    </row>
    <row r="32" spans="1:33" ht="23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32"/>
    </row>
    <row r="33" spans="1:33" ht="23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32"/>
    </row>
    <row r="34" spans="1:33" ht="23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32"/>
    </row>
    <row r="35" spans="1:33" ht="23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32"/>
    </row>
    <row r="36" spans="1:33" ht="23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32"/>
    </row>
    <row r="37" spans="1:33" ht="23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32"/>
    </row>
    <row r="38" spans="1:33" ht="23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32"/>
    </row>
    <row r="39" spans="1:33" ht="23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32"/>
    </row>
    <row r="40" spans="1:33" ht="23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32"/>
    </row>
    <row r="41" spans="1:33" ht="23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32"/>
    </row>
    <row r="42" spans="1:33" ht="23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32"/>
    </row>
  </sheetData>
  <sheetProtection password="92B8" sheet="1"/>
  <mergeCells count="46">
    <mergeCell ref="C1:L1"/>
    <mergeCell ref="O1:R1"/>
    <mergeCell ref="C3:L3"/>
    <mergeCell ref="S4:U4"/>
    <mergeCell ref="V4:AG4"/>
    <mergeCell ref="S5:U5"/>
    <mergeCell ref="V5:AG5"/>
    <mergeCell ref="S6:U6"/>
    <mergeCell ref="V6:AG6"/>
    <mergeCell ref="L9:M9"/>
    <mergeCell ref="N9:V9"/>
    <mergeCell ref="L10:M10"/>
    <mergeCell ref="N10:V10"/>
    <mergeCell ref="D14:J14"/>
    <mergeCell ref="O14:U14"/>
    <mergeCell ref="Z14:AF14"/>
    <mergeCell ref="C15:D15"/>
    <mergeCell ref="E15:K15"/>
    <mergeCell ref="N15:O15"/>
    <mergeCell ref="P15:V15"/>
    <mergeCell ref="Y15:Z15"/>
    <mergeCell ref="AA15:AG15"/>
    <mergeCell ref="C16:D16"/>
    <mergeCell ref="E16:K16"/>
    <mergeCell ref="N16:O16"/>
    <mergeCell ref="P16:V16"/>
    <mergeCell ref="Y16:Z16"/>
    <mergeCell ref="AA16:AG16"/>
    <mergeCell ref="C20:D20"/>
    <mergeCell ref="E20:K20"/>
    <mergeCell ref="N20:O20"/>
    <mergeCell ref="P20:V20"/>
    <mergeCell ref="Y20:Z20"/>
    <mergeCell ref="AA20:AG20"/>
    <mergeCell ref="C21:D21"/>
    <mergeCell ref="E21:K21"/>
    <mergeCell ref="N21:O21"/>
    <mergeCell ref="P21:V21"/>
    <mergeCell ref="Y21:Z21"/>
    <mergeCell ref="AA21:AG21"/>
    <mergeCell ref="O25:U25"/>
    <mergeCell ref="Z25:AF25"/>
    <mergeCell ref="N26:P26"/>
    <mergeCell ref="Q26:V26"/>
    <mergeCell ref="Y26:AA26"/>
    <mergeCell ref="AB26:A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&amp;R&amp;"ＭＳ Ｐ明朝,標準"&amp;9管理－資001　改訂日230401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P9" sqref="P9"/>
    </sheetView>
  </sheetViews>
  <sheetFormatPr defaultColWidth="4.140625" defaultRowHeight="23.25" customHeight="1"/>
  <cols>
    <col min="1" max="16384" width="4.140625" style="18" customWidth="1"/>
  </cols>
  <sheetData>
    <row r="1" spans="3:20" ht="23.25" customHeight="1">
      <c r="C1" s="93" t="s">
        <v>136</v>
      </c>
      <c r="D1" s="93"/>
      <c r="E1" s="93"/>
      <c r="F1" s="93"/>
      <c r="G1" s="93"/>
      <c r="H1" s="93"/>
      <c r="I1" s="93"/>
      <c r="L1" s="26"/>
      <c r="M1" s="26"/>
      <c r="N1" s="26"/>
      <c r="P1" s="26"/>
      <c r="Q1" s="26"/>
      <c r="S1" s="26"/>
      <c r="T1" s="26"/>
    </row>
    <row r="2" spans="2:6" ht="23.25" customHeight="1">
      <c r="B2" s="26"/>
      <c r="C2" s="26"/>
      <c r="D2" s="26"/>
      <c r="E2" s="26"/>
      <c r="F2" s="26"/>
    </row>
    <row r="3" spans="1:21" ht="23.25" customHeight="1">
      <c r="A3" s="28">
        <v>1</v>
      </c>
      <c r="B3" s="28" t="s">
        <v>137</v>
      </c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2:10" ht="23.25" customHeight="1">
      <c r="B4" s="90" t="s">
        <v>138</v>
      </c>
      <c r="C4" s="90"/>
      <c r="D4" s="90"/>
      <c r="E4" s="90"/>
      <c r="F4" s="87" t="s">
        <v>174</v>
      </c>
      <c r="G4" s="87"/>
      <c r="H4" s="27" t="s">
        <v>139</v>
      </c>
      <c r="I4" s="28"/>
      <c r="J4" s="28"/>
    </row>
    <row r="5" spans="2:10" ht="23.25" customHeight="1">
      <c r="B5" s="90" t="s">
        <v>140</v>
      </c>
      <c r="C5" s="90"/>
      <c r="D5" s="90"/>
      <c r="E5" s="90"/>
      <c r="F5" s="87" t="s">
        <v>174</v>
      </c>
      <c r="G5" s="87"/>
      <c r="H5" s="27" t="s">
        <v>141</v>
      </c>
      <c r="I5" s="28"/>
      <c r="J5" s="28"/>
    </row>
    <row r="6" spans="2:10" ht="23.25" customHeight="1">
      <c r="B6" s="90" t="s">
        <v>142</v>
      </c>
      <c r="C6" s="90"/>
      <c r="D6" s="90"/>
      <c r="E6" s="90"/>
      <c r="F6" s="87" t="s">
        <v>174</v>
      </c>
      <c r="G6" s="87"/>
      <c r="H6" s="27" t="s">
        <v>203</v>
      </c>
      <c r="I6" s="28"/>
      <c r="J6" s="28"/>
    </row>
    <row r="7" spans="2:10" ht="23.25" customHeight="1">
      <c r="B7" s="55"/>
      <c r="C7" s="55"/>
      <c r="D7" s="55"/>
      <c r="E7" s="55"/>
      <c r="F7" s="30"/>
      <c r="G7" s="30"/>
      <c r="H7" s="27" t="s">
        <v>202</v>
      </c>
      <c r="I7" s="28"/>
      <c r="J7" s="28"/>
    </row>
    <row r="8" spans="2:10" ht="23.25" customHeight="1">
      <c r="B8" s="90" t="s">
        <v>143</v>
      </c>
      <c r="C8" s="90"/>
      <c r="D8" s="90"/>
      <c r="E8" s="90"/>
      <c r="F8" s="87" t="s">
        <v>174</v>
      </c>
      <c r="G8" s="87"/>
      <c r="H8" s="27" t="s">
        <v>144</v>
      </c>
      <c r="I8" s="28"/>
      <c r="J8" s="28"/>
    </row>
    <row r="9" spans="2:10" ht="23.25" customHeight="1">
      <c r="B9" s="90" t="s">
        <v>145</v>
      </c>
      <c r="C9" s="90"/>
      <c r="D9" s="90"/>
      <c r="E9" s="90"/>
      <c r="F9" s="87" t="s">
        <v>174</v>
      </c>
      <c r="G9" s="87"/>
      <c r="H9" s="27" t="s">
        <v>146</v>
      </c>
      <c r="I9" s="28"/>
      <c r="J9" s="28"/>
    </row>
    <row r="10" spans="2:10" ht="23.25" customHeight="1">
      <c r="B10" s="92" t="s">
        <v>173</v>
      </c>
      <c r="C10" s="92"/>
      <c r="D10" s="92"/>
      <c r="E10" s="92"/>
      <c r="F10" s="87" t="s">
        <v>174</v>
      </c>
      <c r="G10" s="87"/>
      <c r="H10" s="27" t="s">
        <v>147</v>
      </c>
      <c r="I10" s="28"/>
      <c r="J10" s="28"/>
    </row>
    <row r="12" spans="1:13" ht="23.25" customHeight="1">
      <c r="A12" s="28">
        <v>2</v>
      </c>
      <c r="B12" s="28" t="s">
        <v>148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1" ht="23.25" customHeight="1">
      <c r="A13" s="28"/>
      <c r="B13" s="90" t="s">
        <v>175</v>
      </c>
      <c r="C13" s="90"/>
      <c r="D13" s="90"/>
      <c r="E13" s="90"/>
      <c r="F13" s="90"/>
      <c r="G13" s="87" t="s">
        <v>174</v>
      </c>
      <c r="H13" s="87"/>
      <c r="I13" s="28" t="s">
        <v>149</v>
      </c>
      <c r="J13" s="28"/>
      <c r="K13" s="28"/>
    </row>
    <row r="14" spans="1:11" ht="23.25" customHeight="1">
      <c r="A14" s="28"/>
      <c r="B14" s="28"/>
      <c r="C14" s="28"/>
      <c r="D14" s="28"/>
      <c r="E14" s="28"/>
      <c r="F14" s="28"/>
      <c r="G14" s="28"/>
      <c r="H14" s="28"/>
      <c r="I14" s="28" t="s">
        <v>150</v>
      </c>
      <c r="J14" s="28"/>
      <c r="K14" s="28"/>
    </row>
    <row r="15" spans="1:11" ht="23.25" customHeight="1">
      <c r="A15" s="28"/>
      <c r="B15" s="90" t="s">
        <v>151</v>
      </c>
      <c r="C15" s="90"/>
      <c r="D15" s="90"/>
      <c r="E15" s="90"/>
      <c r="F15" s="90"/>
      <c r="G15" s="87" t="s">
        <v>174</v>
      </c>
      <c r="H15" s="87"/>
      <c r="I15" s="28" t="s">
        <v>152</v>
      </c>
      <c r="J15" s="28"/>
      <c r="K15" s="28"/>
    </row>
    <row r="16" spans="1:13" ht="23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3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3.25" customHeight="1">
      <c r="A18" s="28">
        <v>3</v>
      </c>
      <c r="B18" s="28" t="s">
        <v>153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0" ht="23.25" customHeight="1">
      <c r="A19" s="28"/>
      <c r="B19" s="91" t="s">
        <v>154</v>
      </c>
      <c r="C19" s="91"/>
      <c r="D19" s="91"/>
      <c r="E19" s="91"/>
      <c r="F19" s="87" t="s">
        <v>174</v>
      </c>
      <c r="G19" s="87"/>
      <c r="H19" s="27" t="s">
        <v>155</v>
      </c>
      <c r="I19" s="28"/>
      <c r="J19" s="28"/>
    </row>
    <row r="20" spans="1:10" ht="23.25" customHeight="1">
      <c r="A20" s="28"/>
      <c r="B20" s="91" t="s">
        <v>156</v>
      </c>
      <c r="C20" s="91"/>
      <c r="D20" s="91"/>
      <c r="E20" s="91"/>
      <c r="F20" s="87" t="s">
        <v>174</v>
      </c>
      <c r="G20" s="87"/>
      <c r="H20" s="27" t="s">
        <v>157</v>
      </c>
      <c r="I20" s="28"/>
      <c r="J20" s="28"/>
    </row>
    <row r="21" spans="1:10" ht="23.25" customHeight="1">
      <c r="A21" s="28"/>
      <c r="B21" s="91" t="s">
        <v>158</v>
      </c>
      <c r="C21" s="91"/>
      <c r="D21" s="91"/>
      <c r="E21" s="91"/>
      <c r="F21" s="87" t="s">
        <v>174</v>
      </c>
      <c r="G21" s="87"/>
      <c r="H21" s="27" t="s">
        <v>159</v>
      </c>
      <c r="I21" s="28"/>
      <c r="J21" s="28"/>
    </row>
    <row r="22" spans="1:10" ht="23.25" customHeight="1">
      <c r="A22" s="28"/>
      <c r="B22" s="91" t="s">
        <v>160</v>
      </c>
      <c r="C22" s="91"/>
      <c r="D22" s="91"/>
      <c r="E22" s="91"/>
      <c r="F22" s="87" t="s">
        <v>174</v>
      </c>
      <c r="G22" s="87"/>
      <c r="H22" s="27" t="s">
        <v>161</v>
      </c>
      <c r="I22" s="28"/>
      <c r="J22" s="28"/>
    </row>
    <row r="23" spans="1:10" ht="23.25" customHeight="1">
      <c r="A23" s="28"/>
      <c r="B23" s="91" t="s">
        <v>162</v>
      </c>
      <c r="C23" s="91"/>
      <c r="D23" s="91"/>
      <c r="E23" s="91"/>
      <c r="F23" s="87" t="s">
        <v>174</v>
      </c>
      <c r="G23" s="87"/>
      <c r="H23" s="27" t="s">
        <v>163</v>
      </c>
      <c r="I23" s="28"/>
      <c r="J23" s="28"/>
    </row>
    <row r="24" spans="1:10" ht="23.25" customHeight="1">
      <c r="A24" s="28"/>
      <c r="B24" s="28"/>
      <c r="C24" s="28"/>
      <c r="D24" s="28"/>
      <c r="E24" s="28"/>
      <c r="F24" s="28"/>
      <c r="G24" s="28"/>
      <c r="H24" s="27" t="s">
        <v>164</v>
      </c>
      <c r="I24" s="28"/>
      <c r="J24" s="28"/>
    </row>
    <row r="25" spans="1:10" ht="23.25" customHeight="1">
      <c r="A25" s="28"/>
      <c r="B25" s="91" t="s">
        <v>165</v>
      </c>
      <c r="C25" s="91"/>
      <c r="D25" s="91"/>
      <c r="E25" s="91"/>
      <c r="F25" s="87" t="s">
        <v>174</v>
      </c>
      <c r="G25" s="87"/>
      <c r="H25" s="27" t="s">
        <v>281</v>
      </c>
      <c r="I25" s="28"/>
      <c r="J25" s="28"/>
    </row>
    <row r="26" spans="1:10" ht="23.25" customHeight="1">
      <c r="A26" s="28"/>
      <c r="B26" s="91" t="s">
        <v>166</v>
      </c>
      <c r="C26" s="91"/>
      <c r="D26" s="91"/>
      <c r="E26" s="91"/>
      <c r="F26" s="87" t="s">
        <v>174</v>
      </c>
      <c r="G26" s="87"/>
      <c r="H26" s="27" t="s">
        <v>167</v>
      </c>
      <c r="I26" s="28"/>
      <c r="J26" s="28"/>
    </row>
    <row r="27" spans="1:10" ht="23.25" customHeight="1">
      <c r="A27" s="28"/>
      <c r="B27" s="88" t="s">
        <v>168</v>
      </c>
      <c r="C27" s="88"/>
      <c r="D27" s="88"/>
      <c r="E27" s="88"/>
      <c r="F27" s="87" t="s">
        <v>174</v>
      </c>
      <c r="G27" s="87"/>
      <c r="H27" s="27" t="s">
        <v>169</v>
      </c>
      <c r="I27" s="28"/>
      <c r="J27" s="28"/>
    </row>
    <row r="28" spans="1:10" ht="23.25" customHeight="1">
      <c r="A28" s="28"/>
      <c r="B28" s="89" t="s">
        <v>170</v>
      </c>
      <c r="C28" s="89"/>
      <c r="D28" s="89"/>
      <c r="E28" s="89"/>
      <c r="F28" s="28"/>
      <c r="G28" s="28"/>
      <c r="H28" s="27"/>
      <c r="I28" s="28"/>
      <c r="J28" s="28"/>
    </row>
    <row r="29" spans="1:10" ht="23.25" customHeight="1">
      <c r="A29" s="28"/>
      <c r="B29" s="90" t="s">
        <v>171</v>
      </c>
      <c r="C29" s="90"/>
      <c r="D29" s="90"/>
      <c r="E29" s="90"/>
      <c r="F29" s="87" t="s">
        <v>174</v>
      </c>
      <c r="G29" s="87"/>
      <c r="H29" s="27" t="s">
        <v>172</v>
      </c>
      <c r="I29" s="28"/>
      <c r="J29" s="28"/>
    </row>
    <row r="30" spans="1:10" ht="23.25" customHeight="1">
      <c r="A30" s="28"/>
      <c r="B30" s="28"/>
      <c r="C30" s="28"/>
      <c r="D30" s="28"/>
      <c r="E30" s="28"/>
      <c r="F30" s="28"/>
      <c r="G30" s="28"/>
      <c r="H30" s="28" t="s">
        <v>176</v>
      </c>
      <c r="I30" s="28"/>
      <c r="J30" s="28"/>
    </row>
  </sheetData>
  <sheetProtection password="92B8" sheet="1"/>
  <mergeCells count="36">
    <mergeCell ref="C1:I1"/>
    <mergeCell ref="F4:G4"/>
    <mergeCell ref="F5:G5"/>
    <mergeCell ref="F6:G6"/>
    <mergeCell ref="F8:G8"/>
    <mergeCell ref="F9:G9"/>
    <mergeCell ref="B4:E4"/>
    <mergeCell ref="B5:E5"/>
    <mergeCell ref="B6:E6"/>
    <mergeCell ref="B8:E8"/>
    <mergeCell ref="F10:G10"/>
    <mergeCell ref="B13:F13"/>
    <mergeCell ref="B15:F15"/>
    <mergeCell ref="G13:H13"/>
    <mergeCell ref="G15:H15"/>
    <mergeCell ref="B9:E9"/>
    <mergeCell ref="B10:E10"/>
    <mergeCell ref="B19:E19"/>
    <mergeCell ref="F25:G25"/>
    <mergeCell ref="F26:G26"/>
    <mergeCell ref="B20:E20"/>
    <mergeCell ref="B21:E21"/>
    <mergeCell ref="B22:E22"/>
    <mergeCell ref="B23:E23"/>
    <mergeCell ref="B25:E25"/>
    <mergeCell ref="B26:E26"/>
    <mergeCell ref="F27:G27"/>
    <mergeCell ref="F29:G29"/>
    <mergeCell ref="B27:E27"/>
    <mergeCell ref="B28:E28"/>
    <mergeCell ref="B29:E29"/>
    <mergeCell ref="F19:G19"/>
    <mergeCell ref="F20:G20"/>
    <mergeCell ref="F21:G21"/>
    <mergeCell ref="F22:G22"/>
    <mergeCell ref="F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&amp;R&amp;"ＭＳ Ｐ明朝,標準"&amp;9管理－資001　改訂日230401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2"/>
  <sheetViews>
    <sheetView zoomScalePageLayoutView="0" workbookViewId="0" topLeftCell="A1">
      <selection activeCell="AA33" sqref="AA33"/>
    </sheetView>
  </sheetViews>
  <sheetFormatPr defaultColWidth="4.140625" defaultRowHeight="23.25" customHeight="1"/>
  <cols>
    <col min="1" max="16384" width="4.140625" style="23" customWidth="1"/>
  </cols>
  <sheetData>
    <row r="2" spans="1:21" ht="23.25" customHeight="1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4" spans="1:21" ht="23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98"/>
      <c r="N4" s="98"/>
      <c r="O4" s="58" t="s">
        <v>208</v>
      </c>
      <c r="P4" s="98"/>
      <c r="Q4" s="98"/>
      <c r="R4" s="58" t="s">
        <v>207</v>
      </c>
      <c r="S4" s="98"/>
      <c r="T4" s="98"/>
      <c r="U4" s="58" t="s">
        <v>206</v>
      </c>
    </row>
    <row r="6" spans="1:9" ht="23.25" customHeight="1">
      <c r="A6" s="95" t="s">
        <v>76</v>
      </c>
      <c r="B6" s="95"/>
      <c r="C6" s="95"/>
      <c r="D6" s="95"/>
      <c r="E6" s="95"/>
      <c r="F6" s="96"/>
      <c r="G6" s="96"/>
      <c r="H6" s="96"/>
      <c r="I6" s="24" t="s">
        <v>78</v>
      </c>
    </row>
    <row r="9" spans="10:16" ht="23.25" customHeight="1">
      <c r="J9" s="23" t="s">
        <v>79</v>
      </c>
      <c r="M9" s="23" t="s">
        <v>82</v>
      </c>
      <c r="N9" s="97"/>
      <c r="O9" s="97"/>
      <c r="P9" s="97"/>
    </row>
    <row r="10" spans="11:21" ht="23.25" customHeight="1">
      <c r="K10" s="23" t="s">
        <v>81</v>
      </c>
      <c r="R10" s="23" t="s">
        <v>85</v>
      </c>
      <c r="S10" s="97"/>
      <c r="T10" s="97"/>
      <c r="U10" s="23" t="s">
        <v>84</v>
      </c>
    </row>
    <row r="11" spans="10:16" ht="23.25" customHeight="1">
      <c r="J11" s="23" t="s">
        <v>80</v>
      </c>
      <c r="M11" s="23" t="s">
        <v>83</v>
      </c>
      <c r="N11" s="99"/>
      <c r="O11" s="99"/>
      <c r="P11" s="99"/>
    </row>
    <row r="14" spans="10:21" ht="23.25" customHeight="1">
      <c r="J14" s="100" t="s">
        <v>90</v>
      </c>
      <c r="K14" s="100"/>
      <c r="L14" s="100"/>
      <c r="N14" s="62" t="s">
        <v>209</v>
      </c>
      <c r="O14" s="101"/>
      <c r="P14" s="101"/>
      <c r="Q14" s="101"/>
      <c r="R14" s="101"/>
      <c r="S14" s="101"/>
      <c r="T14" s="101"/>
      <c r="U14" s="101"/>
    </row>
    <row r="15" spans="10:21" ht="23.25" customHeight="1">
      <c r="J15" s="100" t="s">
        <v>86</v>
      </c>
      <c r="K15" s="100"/>
      <c r="L15" s="100"/>
      <c r="N15" s="102"/>
      <c r="O15" s="102"/>
      <c r="P15" s="102"/>
      <c r="Q15" s="102"/>
      <c r="R15" s="102"/>
      <c r="S15" s="102"/>
      <c r="T15" s="102"/>
      <c r="U15" s="102"/>
    </row>
    <row r="16" spans="10:21" ht="23.25" customHeight="1">
      <c r="J16" s="100" t="s">
        <v>87</v>
      </c>
      <c r="K16" s="100"/>
      <c r="L16" s="100"/>
      <c r="N16" s="102"/>
      <c r="O16" s="102"/>
      <c r="P16" s="102"/>
      <c r="Q16" s="102"/>
      <c r="R16" s="102"/>
      <c r="S16" s="102"/>
      <c r="T16" s="102"/>
      <c r="U16" s="102"/>
    </row>
    <row r="17" spans="10:21" ht="23.25" customHeight="1">
      <c r="J17" s="100" t="s">
        <v>88</v>
      </c>
      <c r="K17" s="100"/>
      <c r="L17" s="100"/>
      <c r="N17" s="102"/>
      <c r="O17" s="102"/>
      <c r="P17" s="102"/>
      <c r="Q17" s="102"/>
      <c r="R17" s="102"/>
      <c r="S17" s="102"/>
      <c r="T17" s="102"/>
      <c r="U17" s="59" t="s">
        <v>93</v>
      </c>
    </row>
    <row r="18" spans="10:21" ht="23.25" customHeight="1">
      <c r="J18" s="100" t="s">
        <v>91</v>
      </c>
      <c r="K18" s="100"/>
      <c r="L18" s="100"/>
      <c r="N18" s="102"/>
      <c r="O18" s="102"/>
      <c r="P18" s="102"/>
      <c r="Q18" s="102"/>
      <c r="R18" s="102"/>
      <c r="S18" s="102"/>
      <c r="T18" s="102"/>
      <c r="U18" s="102"/>
    </row>
    <row r="19" spans="10:21" ht="23.25" customHeight="1">
      <c r="J19" s="100" t="s">
        <v>92</v>
      </c>
      <c r="K19" s="100"/>
      <c r="L19" s="100"/>
      <c r="N19" s="102"/>
      <c r="O19" s="102"/>
      <c r="P19" s="102"/>
      <c r="Q19" s="102"/>
      <c r="R19" s="102"/>
      <c r="S19" s="102"/>
      <c r="T19" s="102"/>
      <c r="U19" s="102"/>
    </row>
    <row r="20" spans="10:21" ht="23.25" customHeight="1">
      <c r="J20" s="106" t="s">
        <v>89</v>
      </c>
      <c r="K20" s="106"/>
      <c r="L20" s="106"/>
      <c r="N20" s="107"/>
      <c r="O20" s="107"/>
      <c r="P20" s="107"/>
      <c r="Q20" s="107"/>
      <c r="R20" s="107"/>
      <c r="S20" s="107"/>
      <c r="T20" s="107"/>
      <c r="U20" s="107"/>
    </row>
    <row r="23" spans="1:21" ht="23.25" customHeight="1">
      <c r="A23" s="103" t="s">
        <v>95</v>
      </c>
      <c r="B23" s="103"/>
      <c r="C23" s="103"/>
      <c r="D23" s="104" t="s">
        <v>98</v>
      </c>
      <c r="E23" s="104"/>
      <c r="F23" s="105"/>
      <c r="G23" s="105"/>
      <c r="H23" s="105"/>
      <c r="I23" s="105"/>
      <c r="J23" s="105"/>
      <c r="K23" s="105"/>
      <c r="L23" s="105"/>
      <c r="M23" s="105"/>
      <c r="N23" s="103" t="s">
        <v>97</v>
      </c>
      <c r="O23" s="103"/>
      <c r="P23" s="103"/>
      <c r="Q23" s="103"/>
      <c r="R23" s="103"/>
      <c r="S23" s="103"/>
      <c r="T23" s="103"/>
      <c r="U23" s="103"/>
    </row>
    <row r="24" spans="1:21" ht="23.25" customHeight="1">
      <c r="A24" s="103" t="s">
        <v>96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ht="23.25" customHeight="1">
      <c r="A25" s="108" t="s">
        <v>94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33" spans="9:21" ht="23.25" customHeight="1">
      <c r="I33" s="109" t="s">
        <v>99</v>
      </c>
      <c r="J33" s="110"/>
      <c r="K33" s="110"/>
      <c r="L33" s="110"/>
      <c r="M33" s="109"/>
      <c r="N33" s="110"/>
      <c r="O33" s="60" t="s">
        <v>208</v>
      </c>
      <c r="P33" s="110"/>
      <c r="Q33" s="110"/>
      <c r="R33" s="60" t="s">
        <v>207</v>
      </c>
      <c r="S33" s="110"/>
      <c r="T33" s="110"/>
      <c r="U33" s="61" t="s">
        <v>206</v>
      </c>
    </row>
    <row r="34" spans="9:21" ht="23.25" customHeight="1">
      <c r="I34" s="109" t="s">
        <v>100</v>
      </c>
      <c r="J34" s="110"/>
      <c r="K34" s="110"/>
      <c r="L34" s="110"/>
      <c r="M34" s="109"/>
      <c r="N34" s="110"/>
      <c r="O34" s="110"/>
      <c r="P34" s="110"/>
      <c r="Q34" s="110"/>
      <c r="R34" s="110"/>
      <c r="S34" s="110"/>
      <c r="T34" s="110"/>
      <c r="U34" s="61" t="s">
        <v>93</v>
      </c>
    </row>
    <row r="36" ht="23.25" customHeight="1" hidden="1"/>
    <row r="37" ht="23.25" customHeight="1" hidden="1">
      <c r="A37" s="23" t="s">
        <v>212</v>
      </c>
    </row>
    <row r="38" ht="23.25" customHeight="1" hidden="1">
      <c r="A38" s="23" t="s">
        <v>213</v>
      </c>
    </row>
    <row r="39" ht="23.25" customHeight="1" hidden="1">
      <c r="A39" s="23" t="s">
        <v>214</v>
      </c>
    </row>
    <row r="40" ht="23.25" customHeight="1" hidden="1">
      <c r="A40" s="23" t="s">
        <v>215</v>
      </c>
    </row>
    <row r="41" ht="23.25" customHeight="1" hidden="1">
      <c r="A41" s="23" t="s">
        <v>216</v>
      </c>
    </row>
    <row r="42" ht="23.25" customHeight="1" hidden="1">
      <c r="A42" s="23" t="s">
        <v>217</v>
      </c>
    </row>
  </sheetData>
  <sheetProtection/>
  <mergeCells count="35">
    <mergeCell ref="A24:U24"/>
    <mergeCell ref="A25:U25"/>
    <mergeCell ref="I33:L33"/>
    <mergeCell ref="I34:L34"/>
    <mergeCell ref="M33:N33"/>
    <mergeCell ref="P33:Q33"/>
    <mergeCell ref="S33:T33"/>
    <mergeCell ref="M34:T34"/>
    <mergeCell ref="A23:C23"/>
    <mergeCell ref="N23:U23"/>
    <mergeCell ref="D23:E23"/>
    <mergeCell ref="F23:M23"/>
    <mergeCell ref="J19:L19"/>
    <mergeCell ref="J20:L20"/>
    <mergeCell ref="N20:U20"/>
    <mergeCell ref="J18:L18"/>
    <mergeCell ref="N15:U15"/>
    <mergeCell ref="N17:T17"/>
    <mergeCell ref="N16:U16"/>
    <mergeCell ref="N18:U18"/>
    <mergeCell ref="N19:U19"/>
    <mergeCell ref="N11:P11"/>
    <mergeCell ref="J14:L14"/>
    <mergeCell ref="J15:L15"/>
    <mergeCell ref="J16:L16"/>
    <mergeCell ref="J17:L17"/>
    <mergeCell ref="O14:U14"/>
    <mergeCell ref="A2:U2"/>
    <mergeCell ref="A6:E6"/>
    <mergeCell ref="F6:H6"/>
    <mergeCell ref="S10:T10"/>
    <mergeCell ref="N9:P9"/>
    <mergeCell ref="P4:Q4"/>
    <mergeCell ref="S4:T4"/>
    <mergeCell ref="M4:N4"/>
  </mergeCells>
  <dataValidations count="1">
    <dataValidation type="list" allowBlank="1" showInputMessage="1" showErrorMessage="1" sqref="F6:H6">
      <formula1>$A$36:$A$42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3"/>
  <headerFooter>
    <oddFooter>&amp;R&amp;"ＭＳ Ｐ明朝,標準"&amp;9管理－資001　改訂日230401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AC4" sqref="AC4"/>
    </sheetView>
  </sheetViews>
  <sheetFormatPr defaultColWidth="4.140625" defaultRowHeight="23.25" customHeight="1"/>
  <sheetData>
    <row r="2" spans="1:21" ht="23.25" customHeight="1">
      <c r="A2" s="176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23.25" customHeight="1">
      <c r="A3" s="111" t="s">
        <v>0</v>
      </c>
      <c r="B3" s="118"/>
      <c r="C3" s="112"/>
      <c r="D3" s="150">
        <f>'①工事指名参加願'!N16</f>
        <v>0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</row>
    <row r="4" spans="1:21" ht="23.25" customHeight="1">
      <c r="A4" s="111" t="s">
        <v>1</v>
      </c>
      <c r="B4" s="118"/>
      <c r="C4" s="112"/>
      <c r="D4" s="150">
        <f>'①工事指名参加願'!N17</f>
        <v>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1:21" ht="23.25" customHeight="1">
      <c r="A5" s="111" t="s">
        <v>2</v>
      </c>
      <c r="B5" s="118"/>
      <c r="C5" s="112"/>
      <c r="D5" s="1" t="s">
        <v>24</v>
      </c>
      <c r="E5" s="141">
        <f>'①工事指名参加願'!O14</f>
        <v>0</v>
      </c>
      <c r="F5" s="141"/>
      <c r="G5" s="142"/>
      <c r="H5" s="162">
        <f>'①工事指名参加願'!N15</f>
        <v>0</v>
      </c>
      <c r="I5" s="141"/>
      <c r="J5" s="141"/>
      <c r="K5" s="141"/>
      <c r="L5" s="141"/>
      <c r="M5" s="141"/>
      <c r="N5" s="141"/>
      <c r="O5" s="163"/>
      <c r="P5" s="111" t="s">
        <v>11</v>
      </c>
      <c r="Q5" s="118"/>
      <c r="R5" s="160">
        <f>'①工事指名参加願'!N18</f>
        <v>0</v>
      </c>
      <c r="S5" s="160"/>
      <c r="T5" s="160"/>
      <c r="U5" s="161"/>
    </row>
    <row r="6" spans="1:21" ht="23.25" customHeight="1">
      <c r="A6" s="111" t="s">
        <v>3</v>
      </c>
      <c r="B6" s="118"/>
      <c r="C6" s="112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</row>
    <row r="7" spans="1:21" ht="23.25" customHeight="1">
      <c r="A7" s="111" t="s">
        <v>4</v>
      </c>
      <c r="B7" s="118"/>
      <c r="C7" s="112"/>
      <c r="D7" s="113"/>
      <c r="E7" s="114"/>
      <c r="F7" s="56" t="s">
        <v>38</v>
      </c>
      <c r="G7" s="115"/>
      <c r="H7" s="115"/>
      <c r="I7" s="56" t="s">
        <v>42</v>
      </c>
      <c r="J7" s="115"/>
      <c r="K7" s="115"/>
      <c r="L7" s="57" t="s">
        <v>210</v>
      </c>
      <c r="M7" s="111" t="s">
        <v>12</v>
      </c>
      <c r="N7" s="112"/>
      <c r="O7" s="171"/>
      <c r="P7" s="138"/>
      <c r="Q7" s="138"/>
      <c r="R7" s="138"/>
      <c r="S7" s="138"/>
      <c r="T7" s="112" t="s">
        <v>204</v>
      </c>
      <c r="U7" s="119"/>
    </row>
    <row r="8" spans="1:21" ht="23.25" customHeight="1">
      <c r="A8" s="111" t="s">
        <v>5</v>
      </c>
      <c r="B8" s="118"/>
      <c r="C8" s="11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/>
    </row>
    <row r="9" spans="1:21" ht="23.25" customHeight="1">
      <c r="A9" s="111" t="s">
        <v>6</v>
      </c>
      <c r="B9" s="118"/>
      <c r="C9" s="112"/>
      <c r="D9" s="143"/>
      <c r="E9" s="116"/>
      <c r="F9" s="116"/>
      <c r="G9" s="116"/>
      <c r="H9" s="116"/>
      <c r="I9" s="116"/>
      <c r="J9" s="116"/>
      <c r="K9" s="116"/>
      <c r="L9" s="134" t="s">
        <v>36</v>
      </c>
      <c r="M9" s="134"/>
      <c r="N9" s="116"/>
      <c r="O9" s="116"/>
      <c r="P9" s="116"/>
      <c r="Q9" s="116"/>
      <c r="R9" s="116"/>
      <c r="S9" s="116"/>
      <c r="T9" s="134" t="s">
        <v>37</v>
      </c>
      <c r="U9" s="164"/>
    </row>
    <row r="10" spans="1:21" ht="23.25" customHeight="1">
      <c r="A10" s="111"/>
      <c r="B10" s="118"/>
      <c r="C10" s="112"/>
      <c r="D10" s="117"/>
      <c r="E10" s="115"/>
      <c r="F10" s="115"/>
      <c r="G10" s="115"/>
      <c r="H10" s="115"/>
      <c r="I10" s="115"/>
      <c r="J10" s="115"/>
      <c r="K10" s="115"/>
      <c r="L10" s="118" t="s">
        <v>36</v>
      </c>
      <c r="M10" s="118"/>
      <c r="N10" s="115"/>
      <c r="O10" s="115"/>
      <c r="P10" s="115"/>
      <c r="Q10" s="115"/>
      <c r="R10" s="115"/>
      <c r="S10" s="115"/>
      <c r="T10" s="118" t="s">
        <v>37</v>
      </c>
      <c r="U10" s="112"/>
    </row>
    <row r="11" spans="1:21" ht="23.25" customHeight="1">
      <c r="A11" s="111" t="s">
        <v>7</v>
      </c>
      <c r="B11" s="118"/>
      <c r="C11" s="112"/>
      <c r="D11" s="133" t="s">
        <v>15</v>
      </c>
      <c r="E11" s="134"/>
      <c r="F11" s="134"/>
      <c r="G11" s="10" t="s">
        <v>39</v>
      </c>
      <c r="H11" s="116"/>
      <c r="I11" s="116"/>
      <c r="J11" s="5" t="s">
        <v>38</v>
      </c>
      <c r="K11" s="78"/>
      <c r="L11" s="183" t="s">
        <v>40</v>
      </c>
      <c r="M11" s="183"/>
      <c r="N11" s="144"/>
      <c r="O11" s="144"/>
      <c r="P11" s="144"/>
      <c r="Q11" s="144"/>
      <c r="R11" s="144"/>
      <c r="S11" s="144"/>
      <c r="T11" s="134" t="s">
        <v>205</v>
      </c>
      <c r="U11" s="164"/>
    </row>
    <row r="12" spans="1:21" ht="23.25" customHeight="1">
      <c r="A12" s="111"/>
      <c r="B12" s="118"/>
      <c r="C12" s="112"/>
      <c r="D12" s="111" t="s">
        <v>16</v>
      </c>
      <c r="E12" s="118"/>
      <c r="F12" s="118"/>
      <c r="G12" s="12" t="s">
        <v>39</v>
      </c>
      <c r="H12" s="115"/>
      <c r="I12" s="115"/>
      <c r="J12" s="2" t="s">
        <v>38</v>
      </c>
      <c r="K12" s="79"/>
      <c r="L12" s="145" t="s">
        <v>40</v>
      </c>
      <c r="M12" s="145"/>
      <c r="N12" s="138"/>
      <c r="O12" s="138"/>
      <c r="P12" s="138"/>
      <c r="Q12" s="138"/>
      <c r="R12" s="138"/>
      <c r="S12" s="138"/>
      <c r="T12" s="118" t="s">
        <v>205</v>
      </c>
      <c r="U12" s="112"/>
    </row>
    <row r="13" spans="1:21" ht="23.25" customHeight="1">
      <c r="A13" s="111" t="s">
        <v>8</v>
      </c>
      <c r="B13" s="118"/>
      <c r="C13" s="112"/>
      <c r="D13" s="111" t="s">
        <v>15</v>
      </c>
      <c r="E13" s="118"/>
      <c r="F13" s="118"/>
      <c r="G13" s="12" t="s">
        <v>39</v>
      </c>
      <c r="H13" s="115"/>
      <c r="I13" s="115"/>
      <c r="J13" s="2" t="s">
        <v>38</v>
      </c>
      <c r="K13" s="79"/>
      <c r="L13" s="145" t="s">
        <v>40</v>
      </c>
      <c r="M13" s="145"/>
      <c r="N13" s="138"/>
      <c r="O13" s="138"/>
      <c r="P13" s="138"/>
      <c r="Q13" s="138"/>
      <c r="R13" s="138"/>
      <c r="S13" s="138"/>
      <c r="T13" s="118" t="s">
        <v>205</v>
      </c>
      <c r="U13" s="112"/>
    </row>
    <row r="14" spans="1:21" ht="23.25" customHeight="1">
      <c r="A14" s="111"/>
      <c r="B14" s="118"/>
      <c r="C14" s="112"/>
      <c r="D14" s="135" t="s">
        <v>16</v>
      </c>
      <c r="E14" s="136"/>
      <c r="F14" s="136"/>
      <c r="G14" s="11" t="s">
        <v>39</v>
      </c>
      <c r="H14" s="170"/>
      <c r="I14" s="170"/>
      <c r="J14" s="6" t="s">
        <v>38</v>
      </c>
      <c r="K14" s="80"/>
      <c r="L14" s="175" t="s">
        <v>40</v>
      </c>
      <c r="M14" s="175"/>
      <c r="N14" s="177"/>
      <c r="O14" s="177"/>
      <c r="P14" s="177"/>
      <c r="Q14" s="177"/>
      <c r="R14" s="177"/>
      <c r="S14" s="177"/>
      <c r="T14" s="136" t="s">
        <v>205</v>
      </c>
      <c r="U14" s="165"/>
    </row>
    <row r="15" spans="1:21" ht="23.25" customHeight="1">
      <c r="A15" s="111" t="s">
        <v>9</v>
      </c>
      <c r="B15" s="118"/>
      <c r="C15" s="112"/>
      <c r="D15" s="178"/>
      <c r="E15" s="179"/>
      <c r="F15" s="179"/>
      <c r="G15" s="179"/>
      <c r="H15" s="179"/>
      <c r="I15" s="145" t="s">
        <v>42</v>
      </c>
      <c r="J15" s="145"/>
      <c r="K15" s="184"/>
      <c r="L15" s="111" t="s">
        <v>41</v>
      </c>
      <c r="M15" s="181"/>
      <c r="N15" s="182"/>
      <c r="O15" s="178"/>
      <c r="P15" s="185"/>
      <c r="Q15" s="185"/>
      <c r="R15" s="185"/>
      <c r="S15" s="145" t="s">
        <v>43</v>
      </c>
      <c r="T15" s="181"/>
      <c r="U15" s="182"/>
    </row>
    <row r="16" spans="1:21" ht="23.25" customHeight="1">
      <c r="A16" s="129" t="s">
        <v>25</v>
      </c>
      <c r="B16" s="130"/>
      <c r="C16" s="131"/>
      <c r="D16" s="9" t="s">
        <v>44</v>
      </c>
      <c r="E16" s="115"/>
      <c r="F16" s="115"/>
      <c r="G16" s="115"/>
      <c r="H16" s="115"/>
      <c r="I16" s="137"/>
      <c r="J16" s="138"/>
      <c r="K16" s="138"/>
      <c r="L16" s="13" t="s">
        <v>205</v>
      </c>
      <c r="M16" s="9" t="s">
        <v>46</v>
      </c>
      <c r="N16" s="116"/>
      <c r="O16" s="116"/>
      <c r="P16" s="116"/>
      <c r="Q16" s="116"/>
      <c r="R16" s="186"/>
      <c r="S16" s="144"/>
      <c r="T16" s="144"/>
      <c r="U16" s="14" t="s">
        <v>205</v>
      </c>
    </row>
    <row r="17" spans="1:21" ht="23.25" customHeight="1">
      <c r="A17" s="132"/>
      <c r="B17" s="130"/>
      <c r="C17" s="131"/>
      <c r="D17" s="20" t="s">
        <v>45</v>
      </c>
      <c r="E17" s="115"/>
      <c r="F17" s="115"/>
      <c r="G17" s="115"/>
      <c r="H17" s="115"/>
      <c r="I17" s="137"/>
      <c r="J17" s="138"/>
      <c r="K17" s="138"/>
      <c r="L17" s="21" t="s">
        <v>205</v>
      </c>
      <c r="M17" s="20" t="s">
        <v>47</v>
      </c>
      <c r="N17" s="115"/>
      <c r="O17" s="115"/>
      <c r="P17" s="115"/>
      <c r="Q17" s="115"/>
      <c r="R17" s="137"/>
      <c r="S17" s="138"/>
      <c r="T17" s="138"/>
      <c r="U17" s="22" t="s">
        <v>205</v>
      </c>
    </row>
    <row r="18" spans="1:21" ht="23.25" customHeight="1">
      <c r="A18" s="121" t="s">
        <v>23</v>
      </c>
      <c r="B18" s="118"/>
      <c r="C18" s="112"/>
      <c r="D18" s="133" t="s">
        <v>13</v>
      </c>
      <c r="E18" s="134"/>
      <c r="F18" s="134"/>
      <c r="G18" s="115"/>
      <c r="H18" s="115"/>
      <c r="I18" s="56" t="s">
        <v>38</v>
      </c>
      <c r="J18" s="115"/>
      <c r="K18" s="115"/>
      <c r="L18" s="56" t="s">
        <v>42</v>
      </c>
      <c r="M18" s="115"/>
      <c r="N18" s="115"/>
      <c r="O18" s="56" t="s">
        <v>210</v>
      </c>
      <c r="P18" s="56"/>
      <c r="Q18" s="56"/>
      <c r="R18" s="56"/>
      <c r="S18" s="56"/>
      <c r="T18" s="56"/>
      <c r="U18" s="57"/>
    </row>
    <row r="19" spans="1:21" ht="23.25" customHeight="1">
      <c r="A19" s="111"/>
      <c r="B19" s="118"/>
      <c r="C19" s="118"/>
      <c r="D19" s="119" t="s">
        <v>14</v>
      </c>
      <c r="E19" s="119"/>
      <c r="F19" s="180" t="s">
        <v>15</v>
      </c>
      <c r="G19" s="180"/>
      <c r="H19" s="180"/>
      <c r="I19" s="19" t="s">
        <v>39</v>
      </c>
      <c r="J19" s="115"/>
      <c r="K19" s="115"/>
      <c r="L19" s="2" t="s">
        <v>38</v>
      </c>
      <c r="M19" s="79"/>
      <c r="N19" s="2" t="s">
        <v>40</v>
      </c>
      <c r="O19" s="2"/>
      <c r="P19" s="146"/>
      <c r="Q19" s="146"/>
      <c r="R19" s="146"/>
      <c r="S19" s="146"/>
      <c r="T19" s="134" t="s">
        <v>205</v>
      </c>
      <c r="U19" s="164"/>
    </row>
    <row r="20" spans="1:21" ht="23.25" customHeight="1">
      <c r="A20" s="111"/>
      <c r="B20" s="118"/>
      <c r="C20" s="118"/>
      <c r="D20" s="119"/>
      <c r="E20" s="119"/>
      <c r="F20" s="180" t="s">
        <v>16</v>
      </c>
      <c r="G20" s="180"/>
      <c r="H20" s="180"/>
      <c r="I20" s="19" t="s">
        <v>39</v>
      </c>
      <c r="J20" s="115"/>
      <c r="K20" s="115"/>
      <c r="L20" s="2" t="s">
        <v>38</v>
      </c>
      <c r="M20" s="79"/>
      <c r="N20" s="2" t="s">
        <v>40</v>
      </c>
      <c r="O20" s="2"/>
      <c r="P20" s="146"/>
      <c r="Q20" s="146"/>
      <c r="R20" s="146"/>
      <c r="S20" s="146"/>
      <c r="T20" s="118" t="s">
        <v>205</v>
      </c>
      <c r="U20" s="112"/>
    </row>
    <row r="21" spans="1:21" ht="23.25" customHeight="1">
      <c r="A21" s="111" t="s">
        <v>10</v>
      </c>
      <c r="B21" s="118"/>
      <c r="C21" s="112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</row>
    <row r="22" spans="1:21" ht="23.25" customHeight="1">
      <c r="A22" s="111"/>
      <c r="B22" s="118"/>
      <c r="C22" s="112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</row>
    <row r="23" spans="1:21" ht="23.25" customHeight="1">
      <c r="A23" s="111"/>
      <c r="B23" s="118"/>
      <c r="C23" s="112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</row>
    <row r="24" spans="1:21" ht="23.25" customHeight="1">
      <c r="A24" s="111"/>
      <c r="B24" s="118"/>
      <c r="C24" s="11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</row>
    <row r="26" spans="1:21" ht="23.25" customHeight="1">
      <c r="A26" s="120" t="s">
        <v>31</v>
      </c>
      <c r="B26" s="120"/>
      <c r="C26" s="119" t="s">
        <v>26</v>
      </c>
      <c r="D26" s="119"/>
      <c r="E26" s="119"/>
      <c r="F26" s="119"/>
      <c r="G26" s="12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</row>
    <row r="27" spans="1:21" ht="23.25" customHeight="1">
      <c r="A27" s="120"/>
      <c r="B27" s="120"/>
      <c r="C27" s="122" t="s">
        <v>32</v>
      </c>
      <c r="D27" s="122"/>
      <c r="E27" s="122"/>
      <c r="F27" s="122"/>
      <c r="G27" s="119" t="s">
        <v>48</v>
      </c>
      <c r="H27" s="119"/>
      <c r="I27" s="119"/>
      <c r="J27" s="119"/>
      <c r="K27" s="119"/>
      <c r="L27" s="119" t="s">
        <v>50</v>
      </c>
      <c r="M27" s="119"/>
      <c r="N27" s="119"/>
      <c r="O27" s="119"/>
      <c r="P27" s="119"/>
      <c r="Q27" s="119" t="s">
        <v>49</v>
      </c>
      <c r="R27" s="119"/>
      <c r="S27" s="119"/>
      <c r="T27" s="119"/>
      <c r="U27" s="119"/>
    </row>
    <row r="28" spans="1:21" ht="23.25" customHeight="1">
      <c r="A28" s="120"/>
      <c r="B28" s="120"/>
      <c r="C28" s="122"/>
      <c r="D28" s="122"/>
      <c r="E28" s="122"/>
      <c r="F28" s="122"/>
      <c r="G28" s="147" t="s">
        <v>17</v>
      </c>
      <c r="H28" s="147"/>
      <c r="I28" s="148"/>
      <c r="J28" s="139"/>
      <c r="K28" s="140"/>
      <c r="L28" s="147" t="s">
        <v>18</v>
      </c>
      <c r="M28" s="147"/>
      <c r="N28" s="159"/>
      <c r="O28" s="128"/>
      <c r="P28" s="140"/>
      <c r="Q28" s="147" t="s">
        <v>21</v>
      </c>
      <c r="R28" s="147"/>
      <c r="S28" s="148"/>
      <c r="T28" s="139"/>
      <c r="U28" s="140"/>
    </row>
    <row r="29" spans="1:21" ht="23.25" customHeight="1">
      <c r="A29" s="120"/>
      <c r="B29" s="120"/>
      <c r="C29" s="122"/>
      <c r="D29" s="122"/>
      <c r="E29" s="122"/>
      <c r="F29" s="122"/>
      <c r="G29" s="123" t="s">
        <v>27</v>
      </c>
      <c r="H29" s="123"/>
      <c r="I29" s="124"/>
      <c r="J29" s="139"/>
      <c r="K29" s="140"/>
      <c r="L29" s="123" t="s">
        <v>19</v>
      </c>
      <c r="M29" s="123"/>
      <c r="N29" s="149"/>
      <c r="O29" s="128"/>
      <c r="P29" s="140"/>
      <c r="Q29" s="123" t="s">
        <v>19</v>
      </c>
      <c r="R29" s="123"/>
      <c r="S29" s="124"/>
      <c r="T29" s="139"/>
      <c r="U29" s="140"/>
    </row>
    <row r="30" spans="1:21" ht="23.25" customHeight="1">
      <c r="A30" s="120"/>
      <c r="B30" s="120"/>
      <c r="C30" s="122"/>
      <c r="D30" s="122"/>
      <c r="E30" s="122"/>
      <c r="F30" s="122"/>
      <c r="G30" s="123" t="s">
        <v>20</v>
      </c>
      <c r="H30" s="123"/>
      <c r="I30" s="124"/>
      <c r="J30" s="139"/>
      <c r="K30" s="140"/>
      <c r="L30" s="123" t="s">
        <v>28</v>
      </c>
      <c r="M30" s="123"/>
      <c r="N30" s="149"/>
      <c r="O30" s="128"/>
      <c r="P30" s="140"/>
      <c r="Q30" s="123" t="s">
        <v>28</v>
      </c>
      <c r="R30" s="123"/>
      <c r="S30" s="124"/>
      <c r="T30" s="139"/>
      <c r="U30" s="140"/>
    </row>
    <row r="31" spans="1:21" ht="23.25" customHeight="1">
      <c r="A31" s="120"/>
      <c r="B31" s="120"/>
      <c r="C31" s="122"/>
      <c r="D31" s="122"/>
      <c r="E31" s="122"/>
      <c r="F31" s="122"/>
      <c r="G31" s="156" t="s">
        <v>29</v>
      </c>
      <c r="H31" s="157"/>
      <c r="I31" s="158"/>
      <c r="J31" s="139"/>
      <c r="K31" s="140"/>
      <c r="L31" s="135"/>
      <c r="M31" s="136"/>
      <c r="N31" s="166"/>
      <c r="O31" s="128"/>
      <c r="P31" s="140"/>
      <c r="Q31" s="135"/>
      <c r="R31" s="136"/>
      <c r="S31" s="136"/>
      <c r="T31" s="139"/>
      <c r="U31" s="140"/>
    </row>
    <row r="32" spans="1:21" ht="23.25" customHeight="1">
      <c r="A32" s="120"/>
      <c r="B32" s="120"/>
      <c r="C32" s="119" t="s">
        <v>30</v>
      </c>
      <c r="D32" s="119"/>
      <c r="E32" s="119"/>
      <c r="F32" s="119"/>
      <c r="G32" s="117"/>
      <c r="H32" s="115"/>
      <c r="I32" s="115"/>
      <c r="J32" s="115"/>
      <c r="K32" s="128"/>
      <c r="L32" s="117"/>
      <c r="M32" s="115"/>
      <c r="N32" s="115"/>
      <c r="O32" s="115"/>
      <c r="P32" s="128"/>
      <c r="Q32" s="117"/>
      <c r="R32" s="115"/>
      <c r="S32" s="115"/>
      <c r="T32" s="115"/>
      <c r="U32" s="128"/>
    </row>
    <row r="33" spans="1:21" ht="23.25" customHeight="1">
      <c r="A33" s="120"/>
      <c r="B33" s="120"/>
      <c r="C33" s="133" t="s">
        <v>22</v>
      </c>
      <c r="D33" s="134"/>
      <c r="E33" s="134"/>
      <c r="F33" s="164"/>
      <c r="G33" s="167" t="s">
        <v>33</v>
      </c>
      <c r="H33" s="168"/>
      <c r="I33" s="169"/>
      <c r="J33" s="169"/>
      <c r="K33" s="8" t="s">
        <v>35</v>
      </c>
      <c r="L33" s="167" t="s">
        <v>33</v>
      </c>
      <c r="M33" s="168"/>
      <c r="N33" s="169"/>
      <c r="O33" s="169"/>
      <c r="P33" s="8" t="s">
        <v>35</v>
      </c>
      <c r="Q33" s="167" t="s">
        <v>33</v>
      </c>
      <c r="R33" s="168"/>
      <c r="S33" s="169"/>
      <c r="T33" s="169"/>
      <c r="U33" s="8" t="s">
        <v>35</v>
      </c>
    </row>
    <row r="34" spans="1:21" ht="23.25" customHeight="1">
      <c r="A34" s="120"/>
      <c r="B34" s="120"/>
      <c r="C34" s="135"/>
      <c r="D34" s="136"/>
      <c r="E34" s="136"/>
      <c r="F34" s="165"/>
      <c r="G34" s="135" t="s">
        <v>34</v>
      </c>
      <c r="H34" s="136"/>
      <c r="I34" s="170"/>
      <c r="J34" s="170"/>
      <c r="K34" s="4" t="s">
        <v>35</v>
      </c>
      <c r="L34" s="135" t="s">
        <v>34</v>
      </c>
      <c r="M34" s="136"/>
      <c r="N34" s="170"/>
      <c r="O34" s="170"/>
      <c r="P34" s="4" t="s">
        <v>35</v>
      </c>
      <c r="Q34" s="135" t="s">
        <v>34</v>
      </c>
      <c r="R34" s="136"/>
      <c r="S34" s="170"/>
      <c r="T34" s="170"/>
      <c r="U34" s="4" t="s">
        <v>35</v>
      </c>
    </row>
  </sheetData>
  <sheetProtection password="92B8" sheet="1"/>
  <mergeCells count="121">
    <mergeCell ref="O15:R15"/>
    <mergeCell ref="S15:U15"/>
    <mergeCell ref="R16:T16"/>
    <mergeCell ref="H14:I14"/>
    <mergeCell ref="T20:U20"/>
    <mergeCell ref="R17:T17"/>
    <mergeCell ref="J19:K19"/>
    <mergeCell ref="P19:S19"/>
    <mergeCell ref="T19:U19"/>
    <mergeCell ref="J20:K20"/>
    <mergeCell ref="J18:K18"/>
    <mergeCell ref="M18:N18"/>
    <mergeCell ref="I15:K15"/>
    <mergeCell ref="D19:E20"/>
    <mergeCell ref="F19:H19"/>
    <mergeCell ref="F20:H20"/>
    <mergeCell ref="N17:Q17"/>
    <mergeCell ref="T11:U11"/>
    <mergeCell ref="T12:U12"/>
    <mergeCell ref="L15:N15"/>
    <mergeCell ref="L11:M11"/>
    <mergeCell ref="L12:M12"/>
    <mergeCell ref="G18:H18"/>
    <mergeCell ref="T10:U10"/>
    <mergeCell ref="N16:Q16"/>
    <mergeCell ref="A2:U2"/>
    <mergeCell ref="N13:S13"/>
    <mergeCell ref="T13:U13"/>
    <mergeCell ref="N14:S14"/>
    <mergeCell ref="T14:U14"/>
    <mergeCell ref="H11:I11"/>
    <mergeCell ref="H12:I12"/>
    <mergeCell ref="D15:H15"/>
    <mergeCell ref="N34:O34"/>
    <mergeCell ref="Q33:R33"/>
    <mergeCell ref="S33:T33"/>
    <mergeCell ref="Q34:R34"/>
    <mergeCell ref="S34:T34"/>
    <mergeCell ref="T7:U7"/>
    <mergeCell ref="O7:S7"/>
    <mergeCell ref="D8:U8"/>
    <mergeCell ref="L9:M9"/>
    <mergeCell ref="L14:M14"/>
    <mergeCell ref="C33:F34"/>
    <mergeCell ref="L31:N31"/>
    <mergeCell ref="Q31:S31"/>
    <mergeCell ref="G33:H33"/>
    <mergeCell ref="G34:H34"/>
    <mergeCell ref="I33:J33"/>
    <mergeCell ref="I34:J34"/>
    <mergeCell ref="L33:M33"/>
    <mergeCell ref="N33:O33"/>
    <mergeCell ref="L34:M34"/>
    <mergeCell ref="D3:U3"/>
    <mergeCell ref="D4:U4"/>
    <mergeCell ref="D6:U6"/>
    <mergeCell ref="G31:I31"/>
    <mergeCell ref="L28:N28"/>
    <mergeCell ref="L29:N29"/>
    <mergeCell ref="P5:Q5"/>
    <mergeCell ref="R5:U5"/>
    <mergeCell ref="H5:O5"/>
    <mergeCell ref="T9:U9"/>
    <mergeCell ref="L32:P32"/>
    <mergeCell ref="Q32:U32"/>
    <mergeCell ref="L27:P27"/>
    <mergeCell ref="Q27:U27"/>
    <mergeCell ref="G28:I28"/>
    <mergeCell ref="G29:I29"/>
    <mergeCell ref="T28:U31"/>
    <mergeCell ref="L30:N30"/>
    <mergeCell ref="Q28:S28"/>
    <mergeCell ref="Q29:S29"/>
    <mergeCell ref="Q30:S30"/>
    <mergeCell ref="J28:K31"/>
    <mergeCell ref="O28:P31"/>
    <mergeCell ref="E5:G5"/>
    <mergeCell ref="D9:K9"/>
    <mergeCell ref="D18:F18"/>
    <mergeCell ref="N11:S11"/>
    <mergeCell ref="N12:S12"/>
    <mergeCell ref="L13:M13"/>
    <mergeCell ref="P20:S20"/>
    <mergeCell ref="A11:C12"/>
    <mergeCell ref="G27:K27"/>
    <mergeCell ref="D11:F11"/>
    <mergeCell ref="D12:F12"/>
    <mergeCell ref="D13:F13"/>
    <mergeCell ref="D14:F14"/>
    <mergeCell ref="I16:K16"/>
    <mergeCell ref="E17:H17"/>
    <mergeCell ref="I17:K17"/>
    <mergeCell ref="H13:I13"/>
    <mergeCell ref="A3:C3"/>
    <mergeCell ref="A4:C4"/>
    <mergeCell ref="A5:C5"/>
    <mergeCell ref="A6:C6"/>
    <mergeCell ref="A7:C7"/>
    <mergeCell ref="A16:C17"/>
    <mergeCell ref="A8:C8"/>
    <mergeCell ref="A13:C14"/>
    <mergeCell ref="A15:C15"/>
    <mergeCell ref="A9:C10"/>
    <mergeCell ref="C32:F32"/>
    <mergeCell ref="A26:B34"/>
    <mergeCell ref="E16:H16"/>
    <mergeCell ref="A18:C20"/>
    <mergeCell ref="A21:C24"/>
    <mergeCell ref="C26:F26"/>
    <mergeCell ref="C27:F31"/>
    <mergeCell ref="G30:I30"/>
    <mergeCell ref="G26:U26"/>
    <mergeCell ref="G32:K32"/>
    <mergeCell ref="M7:N7"/>
    <mergeCell ref="D7:E7"/>
    <mergeCell ref="G7:H7"/>
    <mergeCell ref="J7:K7"/>
    <mergeCell ref="N9:S9"/>
    <mergeCell ref="D10:K10"/>
    <mergeCell ref="L10:M10"/>
    <mergeCell ref="N10:S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&amp;R&amp;"ＭＳ Ｐ明朝,標準"&amp;9管理－資001　改訂日230401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33"/>
  <sheetViews>
    <sheetView zoomScalePageLayoutView="0" workbookViewId="0" topLeftCell="A1">
      <selection activeCell="Y6" sqref="Y6"/>
    </sheetView>
  </sheetViews>
  <sheetFormatPr defaultColWidth="4.140625" defaultRowHeight="23.25" customHeight="1"/>
  <sheetData>
    <row r="2" spans="1:21" ht="23.25" customHeight="1">
      <c r="A2" s="176" t="s">
        <v>64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1" ht="23.25" customHeight="1">
      <c r="A3" s="111" t="s">
        <v>52</v>
      </c>
      <c r="B3" s="118"/>
      <c r="C3" s="112"/>
      <c r="D3" s="111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2"/>
    </row>
    <row r="4" spans="1:21" ht="23.25" customHeight="1">
      <c r="A4" s="111" t="s">
        <v>53</v>
      </c>
      <c r="B4" s="118"/>
      <c r="C4" s="112"/>
      <c r="D4" s="172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1:21" ht="23.25" customHeight="1">
      <c r="A5" s="111" t="s">
        <v>54</v>
      </c>
      <c r="B5" s="118"/>
      <c r="C5" s="112"/>
      <c r="D5" s="189">
        <f>'①工事指名参加願'!N16</f>
        <v>0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1"/>
    </row>
    <row r="6" spans="1:21" ht="23.25" customHeight="1">
      <c r="A6" s="111" t="s">
        <v>55</v>
      </c>
      <c r="B6" s="118"/>
      <c r="C6" s="112"/>
      <c r="D6" s="189">
        <f>'①工事指名参加願'!N17</f>
        <v>0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1"/>
    </row>
    <row r="7" spans="1:21" ht="23.25" customHeight="1">
      <c r="A7" s="111" t="s">
        <v>12</v>
      </c>
      <c r="B7" s="118"/>
      <c r="C7" s="112"/>
      <c r="D7" s="187"/>
      <c r="E7" s="188"/>
      <c r="F7" s="188"/>
      <c r="G7" s="188"/>
      <c r="H7" s="188"/>
      <c r="I7" s="70" t="s">
        <v>211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</row>
    <row r="8" spans="1:21" ht="23.25" customHeight="1">
      <c r="A8" s="111" t="s">
        <v>56</v>
      </c>
      <c r="B8" s="118"/>
      <c r="C8" s="112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4"/>
    </row>
    <row r="9" spans="1:21" ht="23.25" customHeight="1">
      <c r="A9" s="111" t="s">
        <v>57</v>
      </c>
      <c r="B9" s="118"/>
      <c r="C9" s="112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4"/>
    </row>
    <row r="10" spans="1:21" ht="23.25" customHeight="1">
      <c r="A10" s="111" t="s">
        <v>41</v>
      </c>
      <c r="B10" s="118"/>
      <c r="C10" s="112"/>
      <c r="D10" s="111" t="s">
        <v>60</v>
      </c>
      <c r="E10" s="118"/>
      <c r="F10" s="118"/>
      <c r="G10" s="118"/>
      <c r="H10" s="138"/>
      <c r="I10" s="138"/>
      <c r="J10" s="138"/>
      <c r="K10" s="138"/>
      <c r="L10" s="138"/>
      <c r="M10" s="145" t="s">
        <v>35</v>
      </c>
      <c r="N10" s="145"/>
      <c r="O10" s="145"/>
      <c r="P10" s="145"/>
      <c r="Q10" s="145"/>
      <c r="R10" s="145"/>
      <c r="S10" s="145"/>
      <c r="T10" s="145"/>
      <c r="U10" s="184"/>
    </row>
    <row r="11" spans="1:21" ht="23.25" customHeight="1">
      <c r="A11" s="111" t="s">
        <v>58</v>
      </c>
      <c r="B11" s="118"/>
      <c r="C11" s="112"/>
      <c r="D11" s="111" t="s">
        <v>61</v>
      </c>
      <c r="E11" s="118"/>
      <c r="F11" s="118"/>
      <c r="G11" s="118"/>
      <c r="H11" s="138"/>
      <c r="I11" s="138"/>
      <c r="J11" s="138"/>
      <c r="K11" s="138"/>
      <c r="L11" s="138"/>
      <c r="M11" s="145" t="s">
        <v>35</v>
      </c>
      <c r="N11" s="145"/>
      <c r="O11" s="145"/>
      <c r="P11" s="145"/>
      <c r="Q11" s="145"/>
      <c r="R11" s="145"/>
      <c r="S11" s="145"/>
      <c r="T11" s="145"/>
      <c r="U11" s="184"/>
    </row>
    <row r="12" spans="1:21" ht="23.25" customHeight="1">
      <c r="A12" s="111" t="s">
        <v>2</v>
      </c>
      <c r="B12" s="118"/>
      <c r="C12" s="112"/>
      <c r="D12" s="3" t="s">
        <v>24</v>
      </c>
      <c r="E12" s="188">
        <f>'①工事指名参加願'!O14</f>
        <v>0</v>
      </c>
      <c r="F12" s="188"/>
      <c r="G12" s="18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2"/>
    </row>
    <row r="13" spans="1:21" ht="23.25" customHeight="1">
      <c r="A13" s="111" t="s">
        <v>11</v>
      </c>
      <c r="B13" s="118"/>
      <c r="C13" s="112"/>
      <c r="D13" s="187">
        <f>'①工事指名参加願'!N18</f>
        <v>0</v>
      </c>
      <c r="E13" s="188"/>
      <c r="F13" s="188"/>
      <c r="G13" s="188"/>
      <c r="H13" s="188"/>
      <c r="I13" s="188"/>
      <c r="J13" s="188"/>
      <c r="K13" s="193"/>
      <c r="L13" s="111" t="s">
        <v>62</v>
      </c>
      <c r="M13" s="112"/>
      <c r="N13" s="187">
        <f>'①工事指名参加願'!N19</f>
        <v>0</v>
      </c>
      <c r="O13" s="188"/>
      <c r="P13" s="188"/>
      <c r="Q13" s="188"/>
      <c r="R13" s="188"/>
      <c r="S13" s="188"/>
      <c r="T13" s="188"/>
      <c r="U13" s="193"/>
    </row>
    <row r="14" spans="1:21" ht="23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6" spans="1:21" ht="23.25" customHeight="1">
      <c r="A16" s="176" t="s">
        <v>63</v>
      </c>
      <c r="B16" s="176"/>
      <c r="C16" s="176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</row>
    <row r="17" spans="1:21" ht="23.25" customHeight="1">
      <c r="A17" s="111" t="s">
        <v>67</v>
      </c>
      <c r="B17" s="118"/>
      <c r="C17" s="118"/>
      <c r="D17" s="118"/>
      <c r="E17" s="118"/>
      <c r="F17" s="118"/>
      <c r="G17" s="112"/>
      <c r="H17" s="111" t="s">
        <v>65</v>
      </c>
      <c r="I17" s="118"/>
      <c r="J17" s="118"/>
      <c r="K17" s="118"/>
      <c r="L17" s="118"/>
      <c r="M17" s="118"/>
      <c r="N17" s="112"/>
      <c r="O17" s="111" t="s">
        <v>66</v>
      </c>
      <c r="P17" s="118"/>
      <c r="Q17" s="118"/>
      <c r="R17" s="118"/>
      <c r="S17" s="118"/>
      <c r="T17" s="118"/>
      <c r="U17" s="112"/>
    </row>
    <row r="18" spans="1:21" ht="23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</row>
    <row r="19" spans="1:21" ht="23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</row>
    <row r="20" spans="1:21" ht="23.2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</row>
    <row r="21" spans="1:21" ht="23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3" spans="1:21" ht="23.25" customHeight="1">
      <c r="A23" s="176" t="s">
        <v>73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</row>
    <row r="24" spans="1:21" ht="23.25" customHeight="1">
      <c r="A24" s="15" t="s">
        <v>68</v>
      </c>
      <c r="B24" s="115"/>
      <c r="C24" s="115"/>
      <c r="D24" s="115"/>
      <c r="E24" s="115"/>
      <c r="F24" s="115"/>
      <c r="G24" s="115"/>
      <c r="H24" s="115"/>
      <c r="I24" s="115"/>
      <c r="J24" s="145" t="s">
        <v>70</v>
      </c>
      <c r="K24" s="145"/>
      <c r="L24" s="15" t="s">
        <v>71</v>
      </c>
      <c r="M24" s="115"/>
      <c r="N24" s="115"/>
      <c r="O24" s="115"/>
      <c r="P24" s="115"/>
      <c r="Q24" s="115"/>
      <c r="R24" s="115"/>
      <c r="S24" s="115"/>
      <c r="T24" s="145" t="s">
        <v>70</v>
      </c>
      <c r="U24" s="184"/>
    </row>
    <row r="25" spans="1:21" ht="23.25" customHeight="1">
      <c r="A25" s="15" t="s">
        <v>69</v>
      </c>
      <c r="B25" s="115"/>
      <c r="C25" s="115"/>
      <c r="D25" s="115"/>
      <c r="E25" s="115"/>
      <c r="F25" s="115"/>
      <c r="G25" s="115"/>
      <c r="H25" s="115"/>
      <c r="I25" s="115"/>
      <c r="J25" s="145" t="s">
        <v>70</v>
      </c>
      <c r="K25" s="145"/>
      <c r="L25" s="15" t="s">
        <v>72</v>
      </c>
      <c r="M25" s="115"/>
      <c r="N25" s="115"/>
      <c r="O25" s="115"/>
      <c r="P25" s="115"/>
      <c r="Q25" s="115"/>
      <c r="R25" s="115"/>
      <c r="S25" s="115"/>
      <c r="T25" s="145" t="s">
        <v>70</v>
      </c>
      <c r="U25" s="184"/>
    </row>
    <row r="26" spans="1:21" ht="23.25" customHeight="1">
      <c r="A26" s="16"/>
      <c r="B26" s="7"/>
      <c r="C26" s="7"/>
      <c r="D26" s="7"/>
      <c r="E26" s="7"/>
      <c r="F26" s="7"/>
      <c r="G26" s="7"/>
      <c r="H26" s="7"/>
      <c r="I26" s="7"/>
      <c r="J26" s="17"/>
      <c r="K26" s="17"/>
      <c r="L26" s="16"/>
      <c r="M26" s="7"/>
      <c r="N26" s="7"/>
      <c r="O26" s="7"/>
      <c r="P26" s="7"/>
      <c r="Q26" s="7"/>
      <c r="R26" s="7"/>
      <c r="S26" s="7"/>
      <c r="T26" s="17"/>
      <c r="U26" s="17"/>
    </row>
    <row r="28" ht="23.25" customHeight="1">
      <c r="A28" s="18" t="s">
        <v>59</v>
      </c>
    </row>
    <row r="29" spans="1:21" ht="23.25" customHeight="1">
      <c r="A29" s="119" t="s">
        <v>74</v>
      </c>
      <c r="B29" s="119"/>
      <c r="C29" s="119"/>
      <c r="D29" s="119"/>
      <c r="E29" s="119"/>
      <c r="F29" s="119"/>
      <c r="G29" s="119"/>
      <c r="H29" s="119" t="s">
        <v>54</v>
      </c>
      <c r="I29" s="119"/>
      <c r="J29" s="119"/>
      <c r="K29" s="119"/>
      <c r="L29" s="119"/>
      <c r="M29" s="119"/>
      <c r="N29" s="119"/>
      <c r="O29" s="119" t="s">
        <v>75</v>
      </c>
      <c r="P29" s="119"/>
      <c r="Q29" s="119"/>
      <c r="R29" s="119"/>
      <c r="S29" s="119"/>
      <c r="T29" s="119"/>
      <c r="U29" s="119"/>
    </row>
    <row r="30" spans="1:21" ht="23.2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92"/>
      <c r="P30" s="192"/>
      <c r="Q30" s="192"/>
      <c r="R30" s="192"/>
      <c r="S30" s="192"/>
      <c r="T30" s="192"/>
      <c r="U30" s="192"/>
    </row>
    <row r="31" spans="1:21" ht="23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92"/>
      <c r="P31" s="192"/>
      <c r="Q31" s="192"/>
      <c r="R31" s="192"/>
      <c r="S31" s="192"/>
      <c r="T31" s="192"/>
      <c r="U31" s="192"/>
    </row>
    <row r="32" spans="1:21" ht="23.2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92"/>
      <c r="P32" s="192"/>
      <c r="Q32" s="192"/>
      <c r="R32" s="192"/>
      <c r="S32" s="192"/>
      <c r="T32" s="192"/>
      <c r="U32" s="192"/>
    </row>
    <row r="33" spans="1:21" ht="23.2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92"/>
      <c r="P33" s="192"/>
      <c r="Q33" s="192"/>
      <c r="R33" s="192"/>
      <c r="S33" s="192"/>
      <c r="T33" s="192"/>
      <c r="U33" s="192"/>
    </row>
  </sheetData>
  <sheetProtection password="92B8" sheet="1"/>
  <mergeCells count="67">
    <mergeCell ref="H29:N29"/>
    <mergeCell ref="O29:U29"/>
    <mergeCell ref="B25:I25"/>
    <mergeCell ref="O20:U20"/>
    <mergeCell ref="A19:G19"/>
    <mergeCell ref="T24:U24"/>
    <mergeCell ref="T25:U25"/>
    <mergeCell ref="B24:I24"/>
    <mergeCell ref="M24:S24"/>
    <mergeCell ref="O19:U19"/>
    <mergeCell ref="A20:G20"/>
    <mergeCell ref="H20:N20"/>
    <mergeCell ref="A23:U23"/>
    <mergeCell ref="O17:U17"/>
    <mergeCell ref="H18:N18"/>
    <mergeCell ref="A17:G17"/>
    <mergeCell ref="A18:G18"/>
    <mergeCell ref="O18:U18"/>
    <mergeCell ref="A30:G30"/>
    <mergeCell ref="H30:N30"/>
    <mergeCell ref="O30:U30"/>
    <mergeCell ref="J24:K24"/>
    <mergeCell ref="J25:K25"/>
    <mergeCell ref="A31:G31"/>
    <mergeCell ref="H31:N31"/>
    <mergeCell ref="O31:U31"/>
    <mergeCell ref="M25:S25"/>
    <mergeCell ref="A29:G29"/>
    <mergeCell ref="A2:U2"/>
    <mergeCell ref="A32:G32"/>
    <mergeCell ref="H32:N32"/>
    <mergeCell ref="O32:U32"/>
    <mergeCell ref="D8:U8"/>
    <mergeCell ref="D9:U9"/>
    <mergeCell ref="H17:N17"/>
    <mergeCell ref="A5:C5"/>
    <mergeCell ref="A6:C6"/>
    <mergeCell ref="D11:G11"/>
    <mergeCell ref="A33:G33"/>
    <mergeCell ref="H33:N33"/>
    <mergeCell ref="O33:U33"/>
    <mergeCell ref="E12:G12"/>
    <mergeCell ref="H12:U12"/>
    <mergeCell ref="L13:M13"/>
    <mergeCell ref="N13:U13"/>
    <mergeCell ref="D13:K13"/>
    <mergeCell ref="A16:U16"/>
    <mergeCell ref="H19:N19"/>
    <mergeCell ref="A13:C13"/>
    <mergeCell ref="D3:U3"/>
    <mergeCell ref="D4:U4"/>
    <mergeCell ref="D5:U5"/>
    <mergeCell ref="D6:U6"/>
    <mergeCell ref="A3:C3"/>
    <mergeCell ref="H10:L10"/>
    <mergeCell ref="H11:L11"/>
    <mergeCell ref="D10:G10"/>
    <mergeCell ref="A4:C4"/>
    <mergeCell ref="M10:U10"/>
    <mergeCell ref="M11:U11"/>
    <mergeCell ref="A7:C7"/>
    <mergeCell ref="A8:C8"/>
    <mergeCell ref="A12:C12"/>
    <mergeCell ref="A9:C9"/>
    <mergeCell ref="A10:C10"/>
    <mergeCell ref="A11:C11"/>
    <mergeCell ref="D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&amp;R&amp;"ＭＳ Ｐ明朝,標準"&amp;9管理－資001　改訂日230401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42"/>
  <sheetViews>
    <sheetView zoomScalePageLayoutView="0" workbookViewId="0" topLeftCell="A1">
      <selection activeCell="AM15" sqref="AM15"/>
    </sheetView>
  </sheetViews>
  <sheetFormatPr defaultColWidth="2.57421875" defaultRowHeight="23.25" customHeight="1"/>
  <cols>
    <col min="1" max="16384" width="2.57421875" style="18" customWidth="1"/>
  </cols>
  <sheetData>
    <row r="1" spans="1:33" ht="23.25" customHeight="1">
      <c r="A1" s="31">
        <v>6</v>
      </c>
      <c r="B1" s="27" t="s">
        <v>177</v>
      </c>
      <c r="C1" s="91" t="s">
        <v>189</v>
      </c>
      <c r="D1" s="91"/>
      <c r="E1" s="91"/>
      <c r="F1" s="91"/>
      <c r="G1" s="91"/>
      <c r="H1" s="91"/>
      <c r="I1" s="91"/>
      <c r="J1" s="91"/>
      <c r="K1" s="91"/>
      <c r="L1" s="91"/>
      <c r="M1" s="27"/>
      <c r="N1" s="27"/>
      <c r="O1" s="199" t="s">
        <v>190</v>
      </c>
      <c r="P1" s="199"/>
      <c r="Q1" s="199"/>
      <c r="R1" s="199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32"/>
    </row>
    <row r="2" spans="1:33" ht="23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32"/>
    </row>
    <row r="3" spans="1:33" ht="23.25" customHeight="1">
      <c r="A3" s="27"/>
      <c r="B3" s="27"/>
      <c r="C3" s="200" t="s">
        <v>191</v>
      </c>
      <c r="D3" s="200"/>
      <c r="E3" s="200"/>
      <c r="F3" s="200"/>
      <c r="G3" s="200"/>
      <c r="H3" s="200"/>
      <c r="I3" s="200"/>
      <c r="J3" s="200"/>
      <c r="K3" s="200"/>
      <c r="L3" s="200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32"/>
    </row>
    <row r="4" spans="1:33" ht="23.2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03" t="s">
        <v>178</v>
      </c>
      <c r="T4" s="203"/>
      <c r="U4" s="203"/>
      <c r="V4" s="201">
        <f>'①工事指名参加願'!N16</f>
        <v>0</v>
      </c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</row>
    <row r="5" spans="1:33" ht="23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10" t="s">
        <v>138</v>
      </c>
      <c r="T5" s="210"/>
      <c r="U5" s="210"/>
      <c r="V5" s="202">
        <f>'①工事指名参加願'!N15</f>
        <v>0</v>
      </c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</row>
    <row r="6" spans="1:33" ht="23.2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10" t="s">
        <v>179</v>
      </c>
      <c r="T6" s="210"/>
      <c r="U6" s="210"/>
      <c r="V6" s="202">
        <f>'①工事指名参加願'!N18</f>
        <v>0</v>
      </c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</row>
    <row r="7" spans="1:33" ht="23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32"/>
    </row>
    <row r="8" spans="1:33" ht="23.25" customHeight="1">
      <c r="A8" s="27"/>
      <c r="B8" s="27"/>
      <c r="C8" s="27"/>
      <c r="D8" s="27"/>
      <c r="E8" s="27"/>
      <c r="F8" s="27"/>
      <c r="G8" s="27"/>
      <c r="H8" s="27"/>
      <c r="I8" s="27"/>
      <c r="J8" s="33"/>
      <c r="K8" s="33"/>
      <c r="L8" s="33" t="s">
        <v>180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27"/>
      <c r="Y8" s="27"/>
      <c r="Z8" s="27"/>
      <c r="AA8" s="27"/>
      <c r="AB8" s="27"/>
      <c r="AC8" s="27"/>
      <c r="AD8" s="27"/>
      <c r="AE8" s="27"/>
      <c r="AF8" s="27"/>
      <c r="AG8" s="32"/>
    </row>
    <row r="9" spans="1:33" ht="23.25" customHeight="1">
      <c r="A9" s="27"/>
      <c r="B9" s="27"/>
      <c r="C9" s="27"/>
      <c r="D9" s="27"/>
      <c r="E9" s="27"/>
      <c r="F9" s="27"/>
      <c r="G9" s="27"/>
      <c r="H9" s="27"/>
      <c r="I9" s="27"/>
      <c r="J9" s="33"/>
      <c r="K9" s="33"/>
      <c r="L9" s="196" t="s">
        <v>192</v>
      </c>
      <c r="M9" s="196"/>
      <c r="N9" s="197"/>
      <c r="O9" s="197"/>
      <c r="P9" s="197"/>
      <c r="Q9" s="197"/>
      <c r="R9" s="197"/>
      <c r="S9" s="197"/>
      <c r="T9" s="197"/>
      <c r="U9" s="197"/>
      <c r="V9" s="197"/>
      <c r="W9" s="33"/>
      <c r="X9" s="27"/>
      <c r="Y9" s="27"/>
      <c r="Z9" s="27"/>
      <c r="AA9" s="27"/>
      <c r="AB9" s="27"/>
      <c r="AC9" s="27"/>
      <c r="AD9" s="27"/>
      <c r="AE9" s="27"/>
      <c r="AF9" s="27"/>
      <c r="AG9" s="32"/>
    </row>
    <row r="10" spans="1:33" ht="23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98" t="s">
        <v>193</v>
      </c>
      <c r="M10" s="198"/>
      <c r="N10" s="197"/>
      <c r="O10" s="197"/>
      <c r="P10" s="197"/>
      <c r="Q10" s="197"/>
      <c r="R10" s="197"/>
      <c r="S10" s="197"/>
      <c r="T10" s="197"/>
      <c r="U10" s="197"/>
      <c r="V10" s="19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32"/>
    </row>
    <row r="11" spans="1:33" ht="23.25" customHeight="1">
      <c r="A11" s="27"/>
      <c r="B11" s="27"/>
      <c r="C11" s="27"/>
      <c r="D11" s="27"/>
      <c r="E11" s="27"/>
      <c r="F11" s="27"/>
      <c r="G11" s="27"/>
      <c r="H11" s="27"/>
      <c r="I11" s="27"/>
      <c r="J11" s="33"/>
      <c r="K11" s="33"/>
      <c r="L11" s="33"/>
      <c r="M11" s="33"/>
      <c r="N11" s="33"/>
      <c r="O11" s="33"/>
      <c r="P11" s="33"/>
      <c r="Q11" s="33"/>
      <c r="R11" s="37"/>
      <c r="S11" s="33"/>
      <c r="T11" s="33"/>
      <c r="U11" s="33"/>
      <c r="V11" s="33"/>
      <c r="W11" s="33"/>
      <c r="X11" s="27"/>
      <c r="Y11" s="27"/>
      <c r="Z11" s="27"/>
      <c r="AA11" s="27"/>
      <c r="AB11" s="27"/>
      <c r="AC11" s="27"/>
      <c r="AD11" s="27"/>
      <c r="AE11" s="27"/>
      <c r="AF11" s="27"/>
      <c r="AG11" s="32"/>
    </row>
    <row r="12" spans="1:33" ht="23.25" customHeight="1">
      <c r="A12" s="27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27"/>
      <c r="AD12" s="27"/>
      <c r="AE12" s="27"/>
      <c r="AF12" s="27"/>
      <c r="AG12" s="32"/>
    </row>
    <row r="13" spans="1:33" ht="23.25" customHeight="1">
      <c r="A13" s="27"/>
      <c r="B13" s="34"/>
      <c r="C13" s="27"/>
      <c r="D13" s="27"/>
      <c r="E13" s="27"/>
      <c r="F13" s="27"/>
      <c r="G13" s="3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37"/>
      <c r="AD13" s="27"/>
      <c r="AE13" s="27"/>
      <c r="AF13" s="27"/>
      <c r="AG13" s="32"/>
    </row>
    <row r="14" spans="1:33" ht="23.25" customHeight="1">
      <c r="A14" s="27"/>
      <c r="B14" s="37"/>
      <c r="C14" s="27"/>
      <c r="D14" s="209" t="s">
        <v>181</v>
      </c>
      <c r="E14" s="209"/>
      <c r="F14" s="209"/>
      <c r="G14" s="209"/>
      <c r="H14" s="209"/>
      <c r="I14" s="209"/>
      <c r="J14" s="209"/>
      <c r="K14" s="27"/>
      <c r="L14" s="27"/>
      <c r="M14" s="27"/>
      <c r="N14" s="27"/>
      <c r="O14" s="203" t="s">
        <v>182</v>
      </c>
      <c r="P14" s="203"/>
      <c r="Q14" s="203"/>
      <c r="R14" s="203"/>
      <c r="S14" s="203"/>
      <c r="T14" s="203"/>
      <c r="U14" s="203"/>
      <c r="V14" s="27"/>
      <c r="W14" s="27"/>
      <c r="X14" s="27"/>
      <c r="Y14" s="27"/>
      <c r="Z14" s="203" t="s">
        <v>183</v>
      </c>
      <c r="AA14" s="203"/>
      <c r="AB14" s="203"/>
      <c r="AC14" s="203"/>
      <c r="AD14" s="203"/>
      <c r="AE14" s="203"/>
      <c r="AF14" s="203"/>
      <c r="AG14" s="32"/>
    </row>
    <row r="15" spans="1:33" ht="23.25" customHeight="1">
      <c r="A15" s="27"/>
      <c r="B15" s="37"/>
      <c r="C15" s="196" t="s">
        <v>192</v>
      </c>
      <c r="D15" s="196"/>
      <c r="E15" s="197"/>
      <c r="F15" s="197"/>
      <c r="G15" s="197"/>
      <c r="H15" s="197"/>
      <c r="I15" s="197"/>
      <c r="J15" s="197"/>
      <c r="K15" s="197"/>
      <c r="L15" s="27"/>
      <c r="M15" s="27"/>
      <c r="N15" s="196" t="s">
        <v>192</v>
      </c>
      <c r="O15" s="196"/>
      <c r="P15" s="197"/>
      <c r="Q15" s="197"/>
      <c r="R15" s="197"/>
      <c r="S15" s="197"/>
      <c r="T15" s="197"/>
      <c r="U15" s="197"/>
      <c r="V15" s="197"/>
      <c r="W15" s="27"/>
      <c r="X15" s="27"/>
      <c r="Y15" s="196" t="s">
        <v>192</v>
      </c>
      <c r="Z15" s="196"/>
      <c r="AA15" s="197"/>
      <c r="AB15" s="197"/>
      <c r="AC15" s="197"/>
      <c r="AD15" s="197"/>
      <c r="AE15" s="197"/>
      <c r="AF15" s="197"/>
      <c r="AG15" s="197"/>
    </row>
    <row r="16" spans="1:33" ht="23.25" customHeight="1">
      <c r="A16" s="27"/>
      <c r="B16" s="37"/>
      <c r="C16" s="198" t="s">
        <v>193</v>
      </c>
      <c r="D16" s="198"/>
      <c r="E16" s="195"/>
      <c r="F16" s="195"/>
      <c r="G16" s="195"/>
      <c r="H16" s="195"/>
      <c r="I16" s="195"/>
      <c r="J16" s="195"/>
      <c r="K16" s="195"/>
      <c r="L16" s="27"/>
      <c r="M16" s="27"/>
      <c r="N16" s="198" t="s">
        <v>193</v>
      </c>
      <c r="O16" s="198"/>
      <c r="P16" s="195"/>
      <c r="Q16" s="195"/>
      <c r="R16" s="195"/>
      <c r="S16" s="195"/>
      <c r="T16" s="195"/>
      <c r="U16" s="195"/>
      <c r="V16" s="195"/>
      <c r="W16" s="27"/>
      <c r="X16" s="27"/>
      <c r="Y16" s="198" t="s">
        <v>193</v>
      </c>
      <c r="Z16" s="198"/>
      <c r="AA16" s="195"/>
      <c r="AB16" s="195"/>
      <c r="AC16" s="195"/>
      <c r="AD16" s="195"/>
      <c r="AE16" s="195"/>
      <c r="AF16" s="195"/>
      <c r="AG16" s="195"/>
    </row>
    <row r="17" spans="1:33" ht="23.25" customHeight="1">
      <c r="A17" s="27"/>
      <c r="B17" s="3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3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32"/>
    </row>
    <row r="18" spans="1:33" ht="23.25" customHeight="1">
      <c r="A18" s="27"/>
      <c r="B18" s="3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4"/>
      <c r="S18" s="38"/>
      <c r="T18" s="38"/>
      <c r="U18" s="38"/>
      <c r="V18" s="38"/>
      <c r="W18" s="38"/>
      <c r="X18" s="38"/>
      <c r="Y18" s="38"/>
      <c r="Z18" s="38"/>
      <c r="AA18" s="38"/>
      <c r="AB18" s="39"/>
      <c r="AC18" s="27"/>
      <c r="AD18" s="27"/>
      <c r="AE18" s="27"/>
      <c r="AF18" s="27"/>
      <c r="AG18" s="32"/>
    </row>
    <row r="19" spans="1:33" ht="23.25" customHeight="1">
      <c r="A19" s="27"/>
      <c r="B19" s="37"/>
      <c r="C19" s="27"/>
      <c r="D19" s="40" t="s">
        <v>184</v>
      </c>
      <c r="E19" s="40"/>
      <c r="F19" s="40"/>
      <c r="G19" s="40"/>
      <c r="H19" s="40"/>
      <c r="I19" s="40"/>
      <c r="J19" s="40"/>
      <c r="K19" s="27"/>
      <c r="L19" s="27"/>
      <c r="M19" s="27"/>
      <c r="N19" s="27"/>
      <c r="O19" s="40" t="s">
        <v>185</v>
      </c>
      <c r="P19" s="40"/>
      <c r="Q19" s="40"/>
      <c r="R19" s="40"/>
      <c r="S19" s="40"/>
      <c r="T19" s="40"/>
      <c r="U19" s="40"/>
      <c r="V19" s="27"/>
      <c r="W19" s="27"/>
      <c r="X19" s="27"/>
      <c r="Y19" s="27"/>
      <c r="Z19" s="40" t="s">
        <v>186</v>
      </c>
      <c r="AA19" s="40"/>
      <c r="AB19" s="40"/>
      <c r="AC19" s="40"/>
      <c r="AD19" s="40"/>
      <c r="AE19" s="40"/>
      <c r="AF19" s="40"/>
      <c r="AG19" s="32"/>
    </row>
    <row r="20" spans="1:33" ht="23.25" customHeight="1">
      <c r="A20" s="27"/>
      <c r="B20" s="41"/>
      <c r="C20" s="196" t="s">
        <v>192</v>
      </c>
      <c r="D20" s="196"/>
      <c r="E20" s="197"/>
      <c r="F20" s="197"/>
      <c r="G20" s="197"/>
      <c r="H20" s="197"/>
      <c r="I20" s="197"/>
      <c r="J20" s="197"/>
      <c r="K20" s="197"/>
      <c r="L20" s="27"/>
      <c r="M20" s="27"/>
      <c r="N20" s="196" t="s">
        <v>192</v>
      </c>
      <c r="O20" s="196"/>
      <c r="P20" s="197"/>
      <c r="Q20" s="197"/>
      <c r="R20" s="197"/>
      <c r="S20" s="197"/>
      <c r="T20" s="197"/>
      <c r="U20" s="197"/>
      <c r="V20" s="197"/>
      <c r="W20" s="27"/>
      <c r="X20" s="27"/>
      <c r="Y20" s="196" t="s">
        <v>192</v>
      </c>
      <c r="Z20" s="196"/>
      <c r="AA20" s="197"/>
      <c r="AB20" s="197"/>
      <c r="AC20" s="197"/>
      <c r="AD20" s="197"/>
      <c r="AE20" s="197"/>
      <c r="AF20" s="197"/>
      <c r="AG20" s="197"/>
    </row>
    <row r="21" spans="1:33" ht="23.25" customHeight="1">
      <c r="A21" s="27"/>
      <c r="B21" s="27"/>
      <c r="C21" s="198" t="s">
        <v>193</v>
      </c>
      <c r="D21" s="198"/>
      <c r="E21" s="195"/>
      <c r="F21" s="195"/>
      <c r="G21" s="195"/>
      <c r="H21" s="195"/>
      <c r="I21" s="195"/>
      <c r="J21" s="195"/>
      <c r="K21" s="195"/>
      <c r="L21" s="27"/>
      <c r="M21" s="27"/>
      <c r="N21" s="198" t="s">
        <v>193</v>
      </c>
      <c r="O21" s="198"/>
      <c r="P21" s="195"/>
      <c r="Q21" s="195"/>
      <c r="R21" s="195"/>
      <c r="S21" s="195"/>
      <c r="T21" s="195"/>
      <c r="U21" s="195"/>
      <c r="V21" s="195"/>
      <c r="W21" s="27"/>
      <c r="X21" s="27"/>
      <c r="Y21" s="198" t="s">
        <v>193</v>
      </c>
      <c r="Z21" s="198"/>
      <c r="AA21" s="195"/>
      <c r="AB21" s="195"/>
      <c r="AC21" s="195"/>
      <c r="AD21" s="195"/>
      <c r="AE21" s="195"/>
      <c r="AF21" s="195"/>
      <c r="AG21" s="195"/>
    </row>
    <row r="22" spans="1:33" ht="23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4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34"/>
      <c r="AD22" s="27"/>
      <c r="AE22" s="27"/>
      <c r="AF22" s="27"/>
      <c r="AG22" s="32"/>
    </row>
    <row r="23" spans="1:33" ht="23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37"/>
      <c r="AD23" s="27"/>
      <c r="AE23" s="27"/>
      <c r="AF23" s="27"/>
      <c r="AG23" s="32"/>
    </row>
    <row r="24" spans="1:33" ht="23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7"/>
      <c r="AD24" s="27"/>
      <c r="AE24" s="27"/>
      <c r="AF24" s="27"/>
      <c r="AG24" s="32"/>
    </row>
    <row r="25" spans="1:33" ht="23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03" t="s">
        <v>187</v>
      </c>
      <c r="P25" s="203"/>
      <c r="Q25" s="203"/>
      <c r="R25" s="203"/>
      <c r="S25" s="203"/>
      <c r="T25" s="203"/>
      <c r="U25" s="203"/>
      <c r="V25" s="27"/>
      <c r="W25" s="27"/>
      <c r="X25" s="27"/>
      <c r="Y25" s="27"/>
      <c r="Z25" s="203" t="s">
        <v>187</v>
      </c>
      <c r="AA25" s="203"/>
      <c r="AB25" s="203"/>
      <c r="AC25" s="203"/>
      <c r="AD25" s="203"/>
      <c r="AE25" s="203"/>
      <c r="AF25" s="203"/>
      <c r="AG25" s="32"/>
    </row>
    <row r="26" spans="1:33" ht="23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4" t="s">
        <v>188</v>
      </c>
      <c r="O26" s="205"/>
      <c r="P26" s="205"/>
      <c r="Q26" s="206"/>
      <c r="R26" s="207"/>
      <c r="S26" s="207"/>
      <c r="T26" s="207"/>
      <c r="U26" s="207"/>
      <c r="V26" s="208"/>
      <c r="W26" s="27"/>
      <c r="X26" s="27"/>
      <c r="Y26" s="204" t="s">
        <v>188</v>
      </c>
      <c r="Z26" s="205"/>
      <c r="AA26" s="205"/>
      <c r="AB26" s="206"/>
      <c r="AC26" s="207"/>
      <c r="AD26" s="207"/>
      <c r="AE26" s="207"/>
      <c r="AF26" s="207"/>
      <c r="AG26" s="208"/>
    </row>
    <row r="27" spans="1:33" ht="23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32"/>
    </row>
    <row r="28" spans="1:33" ht="23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32"/>
    </row>
    <row r="29" spans="1:33" ht="23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32"/>
    </row>
    <row r="30" spans="1:33" ht="23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32"/>
    </row>
    <row r="31" spans="1:33" ht="23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32"/>
    </row>
    <row r="32" spans="1:33" ht="23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32"/>
    </row>
    <row r="33" spans="1:33" ht="23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32"/>
    </row>
    <row r="34" spans="1:33" ht="23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32"/>
    </row>
    <row r="35" spans="1:33" ht="23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32"/>
    </row>
    <row r="36" spans="1:33" ht="23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32"/>
    </row>
    <row r="37" spans="1:33" ht="23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32"/>
    </row>
    <row r="38" spans="1:33" ht="23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32"/>
    </row>
    <row r="39" spans="1:33" ht="23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32"/>
    </row>
    <row r="40" spans="1:33" ht="23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32"/>
    </row>
    <row r="41" spans="1:33" ht="23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32"/>
    </row>
    <row r="42" spans="1:33" ht="23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32"/>
    </row>
  </sheetData>
  <sheetProtection password="92B8" sheet="1"/>
  <mergeCells count="46">
    <mergeCell ref="D14:J14"/>
    <mergeCell ref="O14:U14"/>
    <mergeCell ref="Z14:AF14"/>
    <mergeCell ref="C15:D15"/>
    <mergeCell ref="C16:D16"/>
    <mergeCell ref="S4:U4"/>
    <mergeCell ref="S5:U5"/>
    <mergeCell ref="S6:U6"/>
    <mergeCell ref="V6:AG6"/>
    <mergeCell ref="L10:M10"/>
    <mergeCell ref="O25:U25"/>
    <mergeCell ref="Z25:AF25"/>
    <mergeCell ref="N26:P26"/>
    <mergeCell ref="Q26:V26"/>
    <mergeCell ref="Y26:AA26"/>
    <mergeCell ref="AB26:AG26"/>
    <mergeCell ref="N10:V10"/>
    <mergeCell ref="N9:V9"/>
    <mergeCell ref="C1:L1"/>
    <mergeCell ref="O1:R1"/>
    <mergeCell ref="C3:L3"/>
    <mergeCell ref="V4:AG4"/>
    <mergeCell ref="V5:AG5"/>
    <mergeCell ref="L9:M9"/>
    <mergeCell ref="E16:K16"/>
    <mergeCell ref="C20:D20"/>
    <mergeCell ref="E20:K20"/>
    <mergeCell ref="C21:D21"/>
    <mergeCell ref="E21:K21"/>
    <mergeCell ref="N15:O15"/>
    <mergeCell ref="N16:O16"/>
    <mergeCell ref="N21:O21"/>
    <mergeCell ref="E15:K15"/>
    <mergeCell ref="Y15:Z15"/>
    <mergeCell ref="AA15:AG15"/>
    <mergeCell ref="Y16:Z16"/>
    <mergeCell ref="AA16:AG16"/>
    <mergeCell ref="N20:O20"/>
    <mergeCell ref="P20:V20"/>
    <mergeCell ref="P15:V15"/>
    <mergeCell ref="P21:V21"/>
    <mergeCell ref="Y20:Z20"/>
    <mergeCell ref="AA20:AG20"/>
    <mergeCell ref="Y21:Z21"/>
    <mergeCell ref="AA21:AG21"/>
    <mergeCell ref="P16:V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&amp;R&amp;"ＭＳ Ｐ明朝,標準"&amp;9管理－資001　改訂日230401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"/>
    </sheetView>
  </sheetViews>
  <sheetFormatPr defaultColWidth="4.140625" defaultRowHeight="23.25" customHeight="1"/>
  <cols>
    <col min="1" max="16384" width="4.140625" style="18" customWidth="1"/>
  </cols>
  <sheetData>
    <row r="1" spans="1:20" ht="23.25" customHeight="1">
      <c r="A1" s="31">
        <v>9</v>
      </c>
      <c r="B1" s="27" t="s">
        <v>177</v>
      </c>
      <c r="C1" s="91" t="s">
        <v>194</v>
      </c>
      <c r="D1" s="91"/>
      <c r="E1" s="91"/>
      <c r="F1" s="91"/>
      <c r="G1" s="91"/>
      <c r="H1" s="91"/>
      <c r="I1" s="42"/>
      <c r="J1" s="42"/>
      <c r="K1" s="42" t="s">
        <v>195</v>
      </c>
      <c r="L1" s="42"/>
      <c r="M1" s="26"/>
      <c r="N1" s="26"/>
      <c r="P1" s="26"/>
      <c r="Q1" s="26"/>
      <c r="S1" s="26"/>
      <c r="T1" s="26"/>
    </row>
    <row r="2" spans="2:6" ht="23.25" customHeight="1">
      <c r="B2" s="26"/>
      <c r="C2" s="26"/>
      <c r="D2" s="26"/>
      <c r="E2" s="26"/>
      <c r="F2" s="26"/>
    </row>
    <row r="3" spans="2:21" ht="23.25" customHeight="1">
      <c r="B3" s="86" t="s">
        <v>196</v>
      </c>
      <c r="C3" s="86"/>
      <c r="D3" s="86"/>
      <c r="E3" s="8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2" ht="23.25" customHeight="1">
      <c r="A4" s="43"/>
      <c r="B4" s="52" t="s">
        <v>197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23.25" customHeight="1">
      <c r="A5" s="46"/>
      <c r="B5" s="53" t="s">
        <v>198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</row>
    <row r="6" spans="1:22" ht="23.25" customHeight="1">
      <c r="A6" s="46"/>
      <c r="B6" s="53" t="s">
        <v>199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8"/>
    </row>
    <row r="7" spans="1:22" ht="23.25" customHeight="1">
      <c r="A7" s="46"/>
      <c r="B7" s="53" t="s">
        <v>200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1:22" ht="23.25" customHeight="1">
      <c r="A8" s="46"/>
      <c r="C8" s="47"/>
      <c r="D8" s="54" t="s">
        <v>201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</row>
    <row r="9" spans="1:22" ht="23.25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</row>
    <row r="10" spans="1:22" ht="23.25" customHeigh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8"/>
    </row>
    <row r="11" spans="1:22" ht="23.2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8"/>
    </row>
    <row r="12" spans="1:22" ht="23.25" customHeigh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</row>
    <row r="13" spans="1:22" ht="23.25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8"/>
    </row>
    <row r="14" spans="1:22" ht="23.25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</row>
    <row r="15" spans="1:22" ht="23.25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</row>
    <row r="16" spans="1:22" ht="23.25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8"/>
    </row>
    <row r="17" spans="1:22" ht="23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8"/>
    </row>
    <row r="18" spans="1:22" ht="23.2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8"/>
    </row>
    <row r="19" spans="1:22" ht="23.25" customHeigh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8"/>
    </row>
    <row r="20" spans="1:22" ht="23.25" customHeigh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</row>
    <row r="21" spans="1:22" ht="23.2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8"/>
    </row>
    <row r="22" spans="1:22" ht="23.2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/>
    </row>
    <row r="23" spans="1:22" ht="23.25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8"/>
    </row>
    <row r="24" spans="1:22" ht="23.25" customHeigh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22" ht="23.2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</row>
    <row r="26" spans="1:22" ht="23.25" customHeigh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</row>
    <row r="27" spans="1:22" ht="23.2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8"/>
    </row>
    <row r="28" spans="1:22" ht="23.2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8"/>
    </row>
    <row r="29" spans="1:22" ht="23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8"/>
    </row>
    <row r="30" spans="1:22" ht="23.25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</row>
    <row r="31" spans="1:22" ht="23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8"/>
    </row>
    <row r="32" spans="1:22" ht="23.25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8"/>
    </row>
    <row r="33" spans="1:22" ht="23.2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</row>
    <row r="34" spans="1:22" ht="23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1"/>
    </row>
  </sheetData>
  <sheetProtection password="92B8" sheet="1"/>
  <mergeCells count="2">
    <mergeCell ref="C1:H1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&amp;R&amp;"ＭＳ Ｐ明朝,標準"&amp;9管理－資001　改訂日230401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U42"/>
  <sheetViews>
    <sheetView zoomScalePageLayoutView="0" workbookViewId="0" topLeftCell="A1">
      <selection activeCell="A1" sqref="A1"/>
    </sheetView>
  </sheetViews>
  <sheetFormatPr defaultColWidth="4.140625" defaultRowHeight="23.25" customHeight="1"/>
  <cols>
    <col min="1" max="16384" width="4.140625" style="23" customWidth="1"/>
  </cols>
  <sheetData>
    <row r="2" spans="1:21" ht="23.25" customHeight="1">
      <c r="A2" s="94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4" spans="1:21" ht="23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217">
        <v>2023</v>
      </c>
      <c r="N4" s="217"/>
      <c r="O4" s="58" t="s">
        <v>208</v>
      </c>
      <c r="P4" s="217">
        <v>9</v>
      </c>
      <c r="Q4" s="217"/>
      <c r="R4" s="58" t="s">
        <v>207</v>
      </c>
      <c r="S4" s="217">
        <v>1</v>
      </c>
      <c r="T4" s="217"/>
      <c r="U4" s="58" t="s">
        <v>206</v>
      </c>
    </row>
    <row r="6" spans="1:9" ht="23.25" customHeight="1">
      <c r="A6" s="95" t="s">
        <v>76</v>
      </c>
      <c r="B6" s="95"/>
      <c r="C6" s="95"/>
      <c r="D6" s="95"/>
      <c r="E6" s="95"/>
      <c r="F6" s="218" t="s">
        <v>212</v>
      </c>
      <c r="G6" s="218"/>
      <c r="H6" s="218"/>
      <c r="I6" s="24" t="s">
        <v>78</v>
      </c>
    </row>
    <row r="9" spans="10:16" ht="23.25" customHeight="1">
      <c r="J9" s="23" t="s">
        <v>79</v>
      </c>
      <c r="M9" s="23" t="s">
        <v>82</v>
      </c>
      <c r="N9" s="214" t="s">
        <v>218</v>
      </c>
      <c r="O9" s="214"/>
      <c r="P9" s="214"/>
    </row>
    <row r="10" spans="11:21" ht="23.25" customHeight="1">
      <c r="K10" s="23" t="s">
        <v>81</v>
      </c>
      <c r="R10" s="23" t="s">
        <v>85</v>
      </c>
      <c r="S10" s="214" t="s">
        <v>219</v>
      </c>
      <c r="T10" s="214"/>
      <c r="U10" s="23" t="s">
        <v>84</v>
      </c>
    </row>
    <row r="11" spans="10:16" ht="23.25" customHeight="1">
      <c r="J11" s="23" t="s">
        <v>80</v>
      </c>
      <c r="M11" s="23" t="s">
        <v>83</v>
      </c>
      <c r="N11" s="215"/>
      <c r="O11" s="215"/>
      <c r="P11" s="215"/>
    </row>
    <row r="14" spans="10:21" ht="23.25" customHeight="1">
      <c r="J14" s="100" t="s">
        <v>90</v>
      </c>
      <c r="K14" s="100"/>
      <c r="L14" s="100"/>
      <c r="N14" s="62" t="s">
        <v>209</v>
      </c>
      <c r="O14" s="216" t="s">
        <v>220</v>
      </c>
      <c r="P14" s="216"/>
      <c r="Q14" s="216"/>
      <c r="R14" s="216"/>
      <c r="S14" s="216"/>
      <c r="T14" s="216"/>
      <c r="U14" s="216"/>
    </row>
    <row r="15" spans="10:21" ht="23.25" customHeight="1">
      <c r="J15" s="100" t="s">
        <v>86</v>
      </c>
      <c r="K15" s="100"/>
      <c r="L15" s="100"/>
      <c r="N15" s="211" t="s">
        <v>221</v>
      </c>
      <c r="O15" s="211"/>
      <c r="P15" s="211"/>
      <c r="Q15" s="211"/>
      <c r="R15" s="211"/>
      <c r="S15" s="211"/>
      <c r="T15" s="211"/>
      <c r="U15" s="211"/>
    </row>
    <row r="16" spans="10:21" ht="23.25" customHeight="1">
      <c r="J16" s="100" t="s">
        <v>87</v>
      </c>
      <c r="K16" s="100"/>
      <c r="L16" s="100"/>
      <c r="N16" s="211" t="s">
        <v>222</v>
      </c>
      <c r="O16" s="211"/>
      <c r="P16" s="211"/>
      <c r="Q16" s="211"/>
      <c r="R16" s="211"/>
      <c r="S16" s="211"/>
      <c r="T16" s="211"/>
      <c r="U16" s="211"/>
    </row>
    <row r="17" spans="10:21" ht="23.25" customHeight="1">
      <c r="J17" s="100" t="s">
        <v>88</v>
      </c>
      <c r="K17" s="100"/>
      <c r="L17" s="100"/>
      <c r="N17" s="211" t="s">
        <v>225</v>
      </c>
      <c r="O17" s="211"/>
      <c r="P17" s="211"/>
      <c r="Q17" s="211"/>
      <c r="R17" s="211"/>
      <c r="S17" s="211"/>
      <c r="T17" s="211"/>
      <c r="U17" s="59" t="s">
        <v>93</v>
      </c>
    </row>
    <row r="18" spans="10:21" ht="23.25" customHeight="1">
      <c r="J18" s="100" t="s">
        <v>91</v>
      </c>
      <c r="K18" s="100"/>
      <c r="L18" s="100"/>
      <c r="N18" s="211" t="s">
        <v>223</v>
      </c>
      <c r="O18" s="211"/>
      <c r="P18" s="211"/>
      <c r="Q18" s="211"/>
      <c r="R18" s="211"/>
      <c r="S18" s="211"/>
      <c r="T18" s="211"/>
      <c r="U18" s="211"/>
    </row>
    <row r="19" spans="10:21" ht="23.25" customHeight="1">
      <c r="J19" s="100" t="s">
        <v>92</v>
      </c>
      <c r="K19" s="100"/>
      <c r="L19" s="100"/>
      <c r="N19" s="211" t="s">
        <v>224</v>
      </c>
      <c r="O19" s="211"/>
      <c r="P19" s="211"/>
      <c r="Q19" s="211"/>
      <c r="R19" s="211"/>
      <c r="S19" s="211"/>
      <c r="T19" s="211"/>
      <c r="U19" s="211"/>
    </row>
    <row r="20" spans="10:21" ht="23.25" customHeight="1">
      <c r="J20" s="106" t="s">
        <v>89</v>
      </c>
      <c r="K20" s="106"/>
      <c r="L20" s="106"/>
      <c r="N20" s="212" t="s">
        <v>280</v>
      </c>
      <c r="O20" s="212"/>
      <c r="P20" s="212"/>
      <c r="Q20" s="212"/>
      <c r="R20" s="212"/>
      <c r="S20" s="212"/>
      <c r="T20" s="212"/>
      <c r="U20" s="212"/>
    </row>
    <row r="23" spans="1:21" ht="23.25" customHeight="1">
      <c r="A23" s="103" t="s">
        <v>95</v>
      </c>
      <c r="B23" s="103"/>
      <c r="C23" s="103"/>
      <c r="D23" s="104" t="s">
        <v>98</v>
      </c>
      <c r="E23" s="104"/>
      <c r="F23" s="213" t="s">
        <v>226</v>
      </c>
      <c r="G23" s="213"/>
      <c r="H23" s="213"/>
      <c r="I23" s="213"/>
      <c r="J23" s="213"/>
      <c r="K23" s="213"/>
      <c r="L23" s="213"/>
      <c r="M23" s="213"/>
      <c r="N23" s="103" t="s">
        <v>97</v>
      </c>
      <c r="O23" s="103"/>
      <c r="P23" s="103"/>
      <c r="Q23" s="103"/>
      <c r="R23" s="103"/>
      <c r="S23" s="103"/>
      <c r="T23" s="103"/>
      <c r="U23" s="103"/>
    </row>
    <row r="24" spans="1:21" ht="23.25" customHeight="1">
      <c r="A24" s="103" t="s">
        <v>96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ht="23.25" customHeight="1">
      <c r="A25" s="108" t="s">
        <v>94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33" spans="9:21" ht="23.25" customHeight="1">
      <c r="I33" s="109" t="s">
        <v>99</v>
      </c>
      <c r="J33" s="110"/>
      <c r="K33" s="110"/>
      <c r="L33" s="110"/>
      <c r="M33" s="109"/>
      <c r="N33" s="110"/>
      <c r="O33" s="60" t="s">
        <v>208</v>
      </c>
      <c r="P33" s="110"/>
      <c r="Q33" s="110"/>
      <c r="R33" s="60" t="s">
        <v>207</v>
      </c>
      <c r="S33" s="110"/>
      <c r="T33" s="110"/>
      <c r="U33" s="61" t="s">
        <v>206</v>
      </c>
    </row>
    <row r="34" spans="9:21" ht="23.25" customHeight="1">
      <c r="I34" s="109" t="s">
        <v>100</v>
      </c>
      <c r="J34" s="110"/>
      <c r="K34" s="110"/>
      <c r="L34" s="110"/>
      <c r="M34" s="109"/>
      <c r="N34" s="110"/>
      <c r="O34" s="110"/>
      <c r="P34" s="110"/>
      <c r="Q34" s="110"/>
      <c r="R34" s="110"/>
      <c r="S34" s="110"/>
      <c r="T34" s="110"/>
      <c r="U34" s="60" t="s">
        <v>93</v>
      </c>
    </row>
    <row r="36" ht="23.25" customHeight="1" hidden="1"/>
    <row r="37" ht="23.25" customHeight="1" hidden="1">
      <c r="A37" s="23" t="s">
        <v>212</v>
      </c>
    </row>
    <row r="38" ht="23.25" customHeight="1" hidden="1">
      <c r="A38" s="23" t="s">
        <v>213</v>
      </c>
    </row>
    <row r="39" ht="23.25" customHeight="1" hidden="1">
      <c r="A39" s="23" t="s">
        <v>214</v>
      </c>
    </row>
    <row r="40" ht="23.25" customHeight="1" hidden="1">
      <c r="A40" s="23" t="s">
        <v>215</v>
      </c>
    </row>
    <row r="41" ht="23.25" customHeight="1" hidden="1">
      <c r="A41" s="23" t="s">
        <v>216</v>
      </c>
    </row>
    <row r="42" ht="23.25" customHeight="1" hidden="1">
      <c r="A42" s="23" t="s">
        <v>217</v>
      </c>
    </row>
  </sheetData>
  <sheetProtection password="92B8" sheet="1"/>
  <mergeCells count="35">
    <mergeCell ref="A2:U2"/>
    <mergeCell ref="M4:N4"/>
    <mergeCell ref="P4:Q4"/>
    <mergeCell ref="S4:T4"/>
    <mergeCell ref="A6:E6"/>
    <mergeCell ref="F6:H6"/>
    <mergeCell ref="N9:P9"/>
    <mergeCell ref="S10:T10"/>
    <mergeCell ref="N11:P11"/>
    <mergeCell ref="J14:L14"/>
    <mergeCell ref="O14:U14"/>
    <mergeCell ref="J15:L15"/>
    <mergeCell ref="N15:U15"/>
    <mergeCell ref="J16:L16"/>
    <mergeCell ref="N16:U16"/>
    <mergeCell ref="J17:L17"/>
    <mergeCell ref="N17:T17"/>
    <mergeCell ref="J18:L18"/>
    <mergeCell ref="N18:U18"/>
    <mergeCell ref="J19:L19"/>
    <mergeCell ref="N19:U19"/>
    <mergeCell ref="J20:L20"/>
    <mergeCell ref="N20:U20"/>
    <mergeCell ref="A23:C23"/>
    <mergeCell ref="D23:E23"/>
    <mergeCell ref="F23:M23"/>
    <mergeCell ref="N23:U23"/>
    <mergeCell ref="I34:L34"/>
    <mergeCell ref="M34:T34"/>
    <mergeCell ref="A24:U24"/>
    <mergeCell ref="A25:U25"/>
    <mergeCell ref="I33:L33"/>
    <mergeCell ref="M33:N33"/>
    <mergeCell ref="P33:Q33"/>
    <mergeCell ref="S33:T33"/>
  </mergeCells>
  <dataValidations count="1">
    <dataValidation type="list" allowBlank="1" showInputMessage="1" showErrorMessage="1" sqref="F6:H6">
      <formula1>$A$36:$A$42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3"/>
  <headerFooter>
    <oddFooter>&amp;R&amp;"ＭＳ Ｐ明朝,標準"&amp;9管理－資001　改訂日230401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U34"/>
  <sheetViews>
    <sheetView zoomScalePageLayoutView="0" workbookViewId="0" topLeftCell="A1">
      <selection activeCell="D15" sqref="D15:H15"/>
    </sheetView>
  </sheetViews>
  <sheetFormatPr defaultColWidth="4.140625" defaultRowHeight="23.25" customHeight="1"/>
  <sheetData>
    <row r="2" spans="1:21" ht="23.25" customHeight="1">
      <c r="A2" s="176" t="s">
        <v>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23.25" customHeight="1">
      <c r="A3" s="111" t="s">
        <v>0</v>
      </c>
      <c r="B3" s="118"/>
      <c r="C3" s="112"/>
      <c r="D3" s="246" t="s">
        <v>282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8"/>
    </row>
    <row r="4" spans="1:21" ht="23.25" customHeight="1">
      <c r="A4" s="111" t="s">
        <v>1</v>
      </c>
      <c r="B4" s="118"/>
      <c r="C4" s="112"/>
      <c r="D4" s="246" t="s">
        <v>283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8"/>
    </row>
    <row r="5" spans="1:21" ht="23.25" customHeight="1">
      <c r="A5" s="111" t="s">
        <v>2</v>
      </c>
      <c r="B5" s="118"/>
      <c r="C5" s="112"/>
      <c r="D5" s="73" t="s">
        <v>24</v>
      </c>
      <c r="E5" s="249" t="s">
        <v>284</v>
      </c>
      <c r="F5" s="249"/>
      <c r="G5" s="250"/>
      <c r="H5" s="251" t="s">
        <v>285</v>
      </c>
      <c r="I5" s="249"/>
      <c r="J5" s="249"/>
      <c r="K5" s="249"/>
      <c r="L5" s="249"/>
      <c r="M5" s="249"/>
      <c r="N5" s="249"/>
      <c r="O5" s="252"/>
      <c r="P5" s="111" t="s">
        <v>11</v>
      </c>
      <c r="Q5" s="118"/>
      <c r="R5" s="253" t="s">
        <v>286</v>
      </c>
      <c r="S5" s="253"/>
      <c r="T5" s="253"/>
      <c r="U5" s="254"/>
    </row>
    <row r="6" spans="1:21" ht="23.25" customHeight="1">
      <c r="A6" s="111" t="s">
        <v>3</v>
      </c>
      <c r="B6" s="118"/>
      <c r="C6" s="112"/>
      <c r="D6" s="240" t="s">
        <v>227</v>
      </c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2"/>
    </row>
    <row r="7" spans="1:21" ht="23.25" customHeight="1">
      <c r="A7" s="111" t="s">
        <v>4</v>
      </c>
      <c r="B7" s="118"/>
      <c r="C7" s="112"/>
      <c r="D7" s="243" t="s">
        <v>244</v>
      </c>
      <c r="E7" s="244"/>
      <c r="F7" s="74" t="s">
        <v>38</v>
      </c>
      <c r="G7" s="222" t="s">
        <v>228</v>
      </c>
      <c r="H7" s="222"/>
      <c r="I7" s="74" t="s">
        <v>42</v>
      </c>
      <c r="J7" s="222" t="s">
        <v>229</v>
      </c>
      <c r="K7" s="222"/>
      <c r="L7" s="75" t="s">
        <v>210</v>
      </c>
      <c r="M7" s="111" t="s">
        <v>12</v>
      </c>
      <c r="N7" s="112"/>
      <c r="O7" s="245"/>
      <c r="P7" s="228"/>
      <c r="Q7" s="228"/>
      <c r="R7" s="228"/>
      <c r="S7" s="228"/>
      <c r="T7" s="112" t="s">
        <v>204</v>
      </c>
      <c r="U7" s="119"/>
    </row>
    <row r="8" spans="1:21" ht="23.25" customHeight="1">
      <c r="A8" s="111" t="s">
        <v>5</v>
      </c>
      <c r="B8" s="118"/>
      <c r="C8" s="112"/>
      <c r="D8" s="236" t="s">
        <v>230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8"/>
    </row>
    <row r="9" spans="1:21" ht="23.25" customHeight="1">
      <c r="A9" s="111" t="s">
        <v>6</v>
      </c>
      <c r="B9" s="118"/>
      <c r="C9" s="112"/>
      <c r="D9" s="239" t="s">
        <v>243</v>
      </c>
      <c r="E9" s="229"/>
      <c r="F9" s="229"/>
      <c r="G9" s="229"/>
      <c r="H9" s="229"/>
      <c r="I9" s="229"/>
      <c r="J9" s="229"/>
      <c r="K9" s="229"/>
      <c r="L9" s="134" t="s">
        <v>36</v>
      </c>
      <c r="M9" s="134"/>
      <c r="N9" s="229" t="s">
        <v>231</v>
      </c>
      <c r="O9" s="229"/>
      <c r="P9" s="229"/>
      <c r="Q9" s="229"/>
      <c r="R9" s="229"/>
      <c r="S9" s="229"/>
      <c r="T9" s="134" t="s">
        <v>37</v>
      </c>
      <c r="U9" s="164"/>
    </row>
    <row r="10" spans="1:21" ht="23.25" customHeight="1">
      <c r="A10" s="111"/>
      <c r="B10" s="118"/>
      <c r="C10" s="112"/>
      <c r="D10" s="221" t="s">
        <v>232</v>
      </c>
      <c r="E10" s="222"/>
      <c r="F10" s="222"/>
      <c r="G10" s="222"/>
      <c r="H10" s="222"/>
      <c r="I10" s="222"/>
      <c r="J10" s="222"/>
      <c r="K10" s="222"/>
      <c r="L10" s="118" t="s">
        <v>36</v>
      </c>
      <c r="M10" s="118"/>
      <c r="N10" s="222" t="s">
        <v>234</v>
      </c>
      <c r="O10" s="222"/>
      <c r="P10" s="222"/>
      <c r="Q10" s="222"/>
      <c r="R10" s="222"/>
      <c r="S10" s="222"/>
      <c r="T10" s="118" t="s">
        <v>37</v>
      </c>
      <c r="U10" s="112"/>
    </row>
    <row r="11" spans="1:21" ht="23.25" customHeight="1">
      <c r="A11" s="111" t="s">
        <v>7</v>
      </c>
      <c r="B11" s="118"/>
      <c r="C11" s="112"/>
      <c r="D11" s="133" t="s">
        <v>15</v>
      </c>
      <c r="E11" s="134"/>
      <c r="F11" s="134"/>
      <c r="G11" s="10" t="s">
        <v>39</v>
      </c>
      <c r="H11" s="229">
        <v>2023</v>
      </c>
      <c r="I11" s="229"/>
      <c r="J11" s="5" t="s">
        <v>38</v>
      </c>
      <c r="K11" s="63">
        <v>3</v>
      </c>
      <c r="L11" s="183" t="s">
        <v>40</v>
      </c>
      <c r="M11" s="183"/>
      <c r="N11" s="231" t="s">
        <v>242</v>
      </c>
      <c r="O11" s="231"/>
      <c r="P11" s="231"/>
      <c r="Q11" s="231"/>
      <c r="R11" s="231"/>
      <c r="S11" s="231"/>
      <c r="T11" s="134" t="s">
        <v>204</v>
      </c>
      <c r="U11" s="164"/>
    </row>
    <row r="12" spans="1:21" ht="23.25" customHeight="1">
      <c r="A12" s="111"/>
      <c r="B12" s="118"/>
      <c r="C12" s="112"/>
      <c r="D12" s="111" t="s">
        <v>16</v>
      </c>
      <c r="E12" s="118"/>
      <c r="F12" s="118"/>
      <c r="G12" s="19" t="s">
        <v>39</v>
      </c>
      <c r="H12" s="222">
        <v>2022</v>
      </c>
      <c r="I12" s="222"/>
      <c r="J12" s="74" t="s">
        <v>38</v>
      </c>
      <c r="K12" s="64">
        <v>3</v>
      </c>
      <c r="L12" s="145" t="s">
        <v>40</v>
      </c>
      <c r="M12" s="145"/>
      <c r="N12" s="228" t="s">
        <v>233</v>
      </c>
      <c r="O12" s="228"/>
      <c r="P12" s="228"/>
      <c r="Q12" s="228"/>
      <c r="R12" s="228"/>
      <c r="S12" s="228"/>
      <c r="T12" s="118" t="s">
        <v>204</v>
      </c>
      <c r="U12" s="112"/>
    </row>
    <row r="13" spans="1:21" ht="23.25" customHeight="1">
      <c r="A13" s="111" t="s">
        <v>8</v>
      </c>
      <c r="B13" s="118"/>
      <c r="C13" s="112"/>
      <c r="D13" s="111" t="s">
        <v>15</v>
      </c>
      <c r="E13" s="118"/>
      <c r="F13" s="118"/>
      <c r="G13" s="19" t="s">
        <v>39</v>
      </c>
      <c r="H13" s="222">
        <v>2023</v>
      </c>
      <c r="I13" s="222"/>
      <c r="J13" s="74" t="s">
        <v>38</v>
      </c>
      <c r="K13" s="64">
        <v>3</v>
      </c>
      <c r="L13" s="145" t="s">
        <v>40</v>
      </c>
      <c r="M13" s="145"/>
      <c r="N13" s="228" t="s">
        <v>234</v>
      </c>
      <c r="O13" s="228"/>
      <c r="P13" s="228"/>
      <c r="Q13" s="228"/>
      <c r="R13" s="228"/>
      <c r="S13" s="228"/>
      <c r="T13" s="118" t="s">
        <v>204</v>
      </c>
      <c r="U13" s="112"/>
    </row>
    <row r="14" spans="1:21" ht="23.25" customHeight="1">
      <c r="A14" s="111"/>
      <c r="B14" s="118"/>
      <c r="C14" s="112"/>
      <c r="D14" s="135" t="s">
        <v>16</v>
      </c>
      <c r="E14" s="136"/>
      <c r="F14" s="136"/>
      <c r="G14" s="11" t="s">
        <v>39</v>
      </c>
      <c r="H14" s="220">
        <v>2022</v>
      </c>
      <c r="I14" s="220"/>
      <c r="J14" s="77" t="s">
        <v>38</v>
      </c>
      <c r="K14" s="65">
        <v>3</v>
      </c>
      <c r="L14" s="175" t="s">
        <v>40</v>
      </c>
      <c r="M14" s="175"/>
      <c r="N14" s="232" t="s">
        <v>234</v>
      </c>
      <c r="O14" s="232"/>
      <c r="P14" s="232"/>
      <c r="Q14" s="232"/>
      <c r="R14" s="232"/>
      <c r="S14" s="232"/>
      <c r="T14" s="136" t="s">
        <v>204</v>
      </c>
      <c r="U14" s="165"/>
    </row>
    <row r="15" spans="1:21" ht="23.25" customHeight="1">
      <c r="A15" s="111" t="s">
        <v>9</v>
      </c>
      <c r="B15" s="118"/>
      <c r="C15" s="112"/>
      <c r="D15" s="233">
        <v>3</v>
      </c>
      <c r="E15" s="234"/>
      <c r="F15" s="234"/>
      <c r="G15" s="234"/>
      <c r="H15" s="234"/>
      <c r="I15" s="145" t="s">
        <v>42</v>
      </c>
      <c r="J15" s="145"/>
      <c r="K15" s="184"/>
      <c r="L15" s="111" t="s">
        <v>41</v>
      </c>
      <c r="M15" s="181"/>
      <c r="N15" s="182"/>
      <c r="O15" s="233">
        <v>700</v>
      </c>
      <c r="P15" s="235"/>
      <c r="Q15" s="235"/>
      <c r="R15" s="235"/>
      <c r="S15" s="145" t="s">
        <v>43</v>
      </c>
      <c r="T15" s="181"/>
      <c r="U15" s="182"/>
    </row>
    <row r="16" spans="1:21" ht="23.25" customHeight="1">
      <c r="A16" s="129" t="s">
        <v>25</v>
      </c>
      <c r="B16" s="130"/>
      <c r="C16" s="131"/>
      <c r="D16" s="76" t="s">
        <v>44</v>
      </c>
      <c r="E16" s="222" t="s">
        <v>235</v>
      </c>
      <c r="F16" s="222"/>
      <c r="G16" s="222"/>
      <c r="H16" s="222"/>
      <c r="I16" s="227" t="s">
        <v>236</v>
      </c>
      <c r="J16" s="228"/>
      <c r="K16" s="228"/>
      <c r="L16" s="13" t="s">
        <v>204</v>
      </c>
      <c r="M16" s="76" t="s">
        <v>46</v>
      </c>
      <c r="N16" s="229"/>
      <c r="O16" s="229"/>
      <c r="P16" s="229"/>
      <c r="Q16" s="229"/>
      <c r="R16" s="230"/>
      <c r="S16" s="231"/>
      <c r="T16" s="231"/>
      <c r="U16" s="14" t="s">
        <v>204</v>
      </c>
    </row>
    <row r="17" spans="1:21" ht="23.25" customHeight="1">
      <c r="A17" s="132"/>
      <c r="B17" s="130"/>
      <c r="C17" s="131"/>
      <c r="D17" s="72" t="s">
        <v>45</v>
      </c>
      <c r="E17" s="222" t="s">
        <v>237</v>
      </c>
      <c r="F17" s="222"/>
      <c r="G17" s="222"/>
      <c r="H17" s="222"/>
      <c r="I17" s="227" t="s">
        <v>238</v>
      </c>
      <c r="J17" s="228"/>
      <c r="K17" s="228"/>
      <c r="L17" s="21" t="s">
        <v>204</v>
      </c>
      <c r="M17" s="72" t="s">
        <v>47</v>
      </c>
      <c r="N17" s="222"/>
      <c r="O17" s="222"/>
      <c r="P17" s="222"/>
      <c r="Q17" s="222"/>
      <c r="R17" s="227"/>
      <c r="S17" s="228"/>
      <c r="T17" s="228"/>
      <c r="U17" s="22" t="s">
        <v>204</v>
      </c>
    </row>
    <row r="18" spans="1:21" ht="23.25" customHeight="1">
      <c r="A18" s="121" t="s">
        <v>23</v>
      </c>
      <c r="B18" s="118"/>
      <c r="C18" s="112"/>
      <c r="D18" s="133" t="s">
        <v>13</v>
      </c>
      <c r="E18" s="134"/>
      <c r="F18" s="134"/>
      <c r="G18" s="222"/>
      <c r="H18" s="222"/>
      <c r="I18" s="74" t="s">
        <v>38</v>
      </c>
      <c r="J18" s="222"/>
      <c r="K18" s="222"/>
      <c r="L18" s="74" t="s">
        <v>42</v>
      </c>
      <c r="M18" s="222"/>
      <c r="N18" s="222"/>
      <c r="O18" s="74" t="s">
        <v>210</v>
      </c>
      <c r="P18" s="74" t="s">
        <v>278</v>
      </c>
      <c r="Q18" s="74"/>
      <c r="R18" s="74"/>
      <c r="S18" s="74"/>
      <c r="T18" s="74"/>
      <c r="U18" s="75"/>
    </row>
    <row r="19" spans="1:21" ht="23.25" customHeight="1">
      <c r="A19" s="111"/>
      <c r="B19" s="118"/>
      <c r="C19" s="118"/>
      <c r="D19" s="119" t="s">
        <v>14</v>
      </c>
      <c r="E19" s="119"/>
      <c r="F19" s="180" t="s">
        <v>15</v>
      </c>
      <c r="G19" s="180"/>
      <c r="H19" s="180"/>
      <c r="I19" s="19" t="s">
        <v>39</v>
      </c>
      <c r="J19" s="222"/>
      <c r="K19" s="222"/>
      <c r="L19" s="74" t="s">
        <v>38</v>
      </c>
      <c r="M19" s="64"/>
      <c r="N19" s="74" t="s">
        <v>40</v>
      </c>
      <c r="O19" s="74"/>
      <c r="P19" s="226" t="s">
        <v>279</v>
      </c>
      <c r="Q19" s="226"/>
      <c r="R19" s="226"/>
      <c r="S19" s="226"/>
      <c r="T19" s="134" t="s">
        <v>204</v>
      </c>
      <c r="U19" s="164"/>
    </row>
    <row r="20" spans="1:21" ht="23.25" customHeight="1">
      <c r="A20" s="111"/>
      <c r="B20" s="118"/>
      <c r="C20" s="118"/>
      <c r="D20" s="119"/>
      <c r="E20" s="119"/>
      <c r="F20" s="180" t="s">
        <v>16</v>
      </c>
      <c r="G20" s="180"/>
      <c r="H20" s="180"/>
      <c r="I20" s="19" t="s">
        <v>39</v>
      </c>
      <c r="J20" s="222"/>
      <c r="K20" s="222"/>
      <c r="L20" s="74" t="s">
        <v>38</v>
      </c>
      <c r="M20" s="64"/>
      <c r="N20" s="74" t="s">
        <v>40</v>
      </c>
      <c r="O20" s="74"/>
      <c r="P20" s="226" t="s">
        <v>279</v>
      </c>
      <c r="Q20" s="226"/>
      <c r="R20" s="226"/>
      <c r="S20" s="226"/>
      <c r="T20" s="118" t="s">
        <v>204</v>
      </c>
      <c r="U20" s="112"/>
    </row>
    <row r="21" spans="1:21" ht="23.25" customHeight="1">
      <c r="A21" s="111" t="s">
        <v>10</v>
      </c>
      <c r="B21" s="118"/>
      <c r="C21" s="112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</row>
    <row r="22" spans="1:21" ht="23.25" customHeight="1">
      <c r="A22" s="111"/>
      <c r="B22" s="118"/>
      <c r="C22" s="112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</row>
    <row r="23" spans="1:21" ht="23.25" customHeight="1">
      <c r="A23" s="111"/>
      <c r="B23" s="118"/>
      <c r="C23" s="112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</row>
    <row r="24" spans="1:21" ht="23.25" customHeight="1">
      <c r="A24" s="111"/>
      <c r="B24" s="118"/>
      <c r="C24" s="112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6" spans="1:21" ht="23.25" customHeight="1">
      <c r="A26" s="120" t="s">
        <v>31</v>
      </c>
      <c r="B26" s="120"/>
      <c r="C26" s="119" t="s">
        <v>26</v>
      </c>
      <c r="D26" s="119"/>
      <c r="E26" s="119"/>
      <c r="F26" s="119"/>
      <c r="G26" s="12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</row>
    <row r="27" spans="1:21" ht="23.25" customHeight="1">
      <c r="A27" s="120"/>
      <c r="B27" s="120"/>
      <c r="C27" s="122" t="s">
        <v>32</v>
      </c>
      <c r="D27" s="122"/>
      <c r="E27" s="122"/>
      <c r="F27" s="122"/>
      <c r="G27" s="119" t="s">
        <v>48</v>
      </c>
      <c r="H27" s="119"/>
      <c r="I27" s="119"/>
      <c r="J27" s="119"/>
      <c r="K27" s="119"/>
      <c r="L27" s="119" t="s">
        <v>50</v>
      </c>
      <c r="M27" s="119"/>
      <c r="N27" s="119"/>
      <c r="O27" s="119"/>
      <c r="P27" s="119"/>
      <c r="Q27" s="119" t="s">
        <v>49</v>
      </c>
      <c r="R27" s="119"/>
      <c r="S27" s="119"/>
      <c r="T27" s="119"/>
      <c r="U27" s="119"/>
    </row>
    <row r="28" spans="1:21" ht="23.25" customHeight="1">
      <c r="A28" s="120"/>
      <c r="B28" s="120"/>
      <c r="C28" s="122"/>
      <c r="D28" s="122"/>
      <c r="E28" s="122"/>
      <c r="F28" s="122"/>
      <c r="G28" s="147" t="s">
        <v>17</v>
      </c>
      <c r="H28" s="147"/>
      <c r="I28" s="148"/>
      <c r="J28" s="225">
        <v>1</v>
      </c>
      <c r="K28" s="224"/>
      <c r="L28" s="147" t="s">
        <v>18</v>
      </c>
      <c r="M28" s="147"/>
      <c r="N28" s="159"/>
      <c r="O28" s="223">
        <v>1</v>
      </c>
      <c r="P28" s="224"/>
      <c r="Q28" s="147" t="s">
        <v>21</v>
      </c>
      <c r="R28" s="147"/>
      <c r="S28" s="148"/>
      <c r="T28" s="225">
        <v>1</v>
      </c>
      <c r="U28" s="224"/>
    </row>
    <row r="29" spans="1:21" ht="23.25" customHeight="1">
      <c r="A29" s="120"/>
      <c r="B29" s="120"/>
      <c r="C29" s="122"/>
      <c r="D29" s="122"/>
      <c r="E29" s="122"/>
      <c r="F29" s="122"/>
      <c r="G29" s="123" t="s">
        <v>27</v>
      </c>
      <c r="H29" s="123"/>
      <c r="I29" s="124"/>
      <c r="J29" s="225"/>
      <c r="K29" s="224"/>
      <c r="L29" s="123" t="s">
        <v>19</v>
      </c>
      <c r="M29" s="123"/>
      <c r="N29" s="149"/>
      <c r="O29" s="223"/>
      <c r="P29" s="224"/>
      <c r="Q29" s="123" t="s">
        <v>19</v>
      </c>
      <c r="R29" s="123"/>
      <c r="S29" s="124"/>
      <c r="T29" s="225"/>
      <c r="U29" s="224"/>
    </row>
    <row r="30" spans="1:21" ht="23.25" customHeight="1">
      <c r="A30" s="120"/>
      <c r="B30" s="120"/>
      <c r="C30" s="122"/>
      <c r="D30" s="122"/>
      <c r="E30" s="122"/>
      <c r="F30" s="122"/>
      <c r="G30" s="123" t="s">
        <v>20</v>
      </c>
      <c r="H30" s="123"/>
      <c r="I30" s="124"/>
      <c r="J30" s="225"/>
      <c r="K30" s="224"/>
      <c r="L30" s="123" t="s">
        <v>28</v>
      </c>
      <c r="M30" s="123"/>
      <c r="N30" s="149"/>
      <c r="O30" s="223"/>
      <c r="P30" s="224"/>
      <c r="Q30" s="123" t="s">
        <v>28</v>
      </c>
      <c r="R30" s="123"/>
      <c r="S30" s="124"/>
      <c r="T30" s="225"/>
      <c r="U30" s="224"/>
    </row>
    <row r="31" spans="1:21" ht="23.25" customHeight="1">
      <c r="A31" s="120"/>
      <c r="B31" s="120"/>
      <c r="C31" s="122"/>
      <c r="D31" s="122"/>
      <c r="E31" s="122"/>
      <c r="F31" s="122"/>
      <c r="G31" s="156" t="s">
        <v>29</v>
      </c>
      <c r="H31" s="157"/>
      <c r="I31" s="158"/>
      <c r="J31" s="225"/>
      <c r="K31" s="224"/>
      <c r="L31" s="135"/>
      <c r="M31" s="136"/>
      <c r="N31" s="166"/>
      <c r="O31" s="223"/>
      <c r="P31" s="224"/>
      <c r="Q31" s="135"/>
      <c r="R31" s="136"/>
      <c r="S31" s="136"/>
      <c r="T31" s="225"/>
      <c r="U31" s="224"/>
    </row>
    <row r="32" spans="1:21" ht="23.25" customHeight="1">
      <c r="A32" s="120"/>
      <c r="B32" s="120"/>
      <c r="C32" s="119" t="s">
        <v>30</v>
      </c>
      <c r="D32" s="119"/>
      <c r="E32" s="119"/>
      <c r="F32" s="119"/>
      <c r="G32" s="221" t="s">
        <v>245</v>
      </c>
      <c r="H32" s="222"/>
      <c r="I32" s="222"/>
      <c r="J32" s="222"/>
      <c r="K32" s="223"/>
      <c r="L32" s="221" t="s">
        <v>239</v>
      </c>
      <c r="M32" s="222"/>
      <c r="N32" s="222"/>
      <c r="O32" s="222"/>
      <c r="P32" s="223"/>
      <c r="Q32" s="221" t="s">
        <v>240</v>
      </c>
      <c r="R32" s="222"/>
      <c r="S32" s="222"/>
      <c r="T32" s="222"/>
      <c r="U32" s="223"/>
    </row>
    <row r="33" spans="1:21" ht="23.25" customHeight="1">
      <c r="A33" s="120"/>
      <c r="B33" s="120"/>
      <c r="C33" s="133" t="s">
        <v>22</v>
      </c>
      <c r="D33" s="134"/>
      <c r="E33" s="134"/>
      <c r="F33" s="164"/>
      <c r="G33" s="167" t="s">
        <v>33</v>
      </c>
      <c r="H33" s="168"/>
      <c r="I33" s="219">
        <v>600</v>
      </c>
      <c r="J33" s="219"/>
      <c r="K33" s="8" t="s">
        <v>35</v>
      </c>
      <c r="L33" s="167" t="s">
        <v>33</v>
      </c>
      <c r="M33" s="168"/>
      <c r="N33" s="219">
        <v>600</v>
      </c>
      <c r="O33" s="219"/>
      <c r="P33" s="8" t="s">
        <v>35</v>
      </c>
      <c r="Q33" s="167" t="s">
        <v>33</v>
      </c>
      <c r="R33" s="168"/>
      <c r="S33" s="219">
        <v>600</v>
      </c>
      <c r="T33" s="219"/>
      <c r="U33" s="8" t="s">
        <v>35</v>
      </c>
    </row>
    <row r="34" spans="1:21" ht="23.25" customHeight="1">
      <c r="A34" s="120"/>
      <c r="B34" s="120"/>
      <c r="C34" s="135"/>
      <c r="D34" s="136"/>
      <c r="E34" s="136"/>
      <c r="F34" s="165"/>
      <c r="G34" s="135" t="s">
        <v>34</v>
      </c>
      <c r="H34" s="136"/>
      <c r="I34" s="220">
        <v>600</v>
      </c>
      <c r="J34" s="220"/>
      <c r="K34" s="4" t="s">
        <v>35</v>
      </c>
      <c r="L34" s="135" t="s">
        <v>34</v>
      </c>
      <c r="M34" s="136"/>
      <c r="N34" s="220">
        <v>600</v>
      </c>
      <c r="O34" s="220"/>
      <c r="P34" s="4" t="s">
        <v>35</v>
      </c>
      <c r="Q34" s="135" t="s">
        <v>34</v>
      </c>
      <c r="R34" s="136"/>
      <c r="S34" s="220">
        <v>600</v>
      </c>
      <c r="T34" s="220"/>
      <c r="U34" s="4" t="s">
        <v>35</v>
      </c>
    </row>
  </sheetData>
  <sheetProtection password="92B8" sheet="1"/>
  <mergeCells count="121">
    <mergeCell ref="A2:U2"/>
    <mergeCell ref="A3:C3"/>
    <mergeCell ref="D3:U3"/>
    <mergeCell ref="A4:C4"/>
    <mergeCell ref="D4:U4"/>
    <mergeCell ref="A5:C5"/>
    <mergeCell ref="E5:G5"/>
    <mergeCell ref="H5:O5"/>
    <mergeCell ref="P5:Q5"/>
    <mergeCell ref="R5:U5"/>
    <mergeCell ref="A6:C6"/>
    <mergeCell ref="D6:U6"/>
    <mergeCell ref="A7:C7"/>
    <mergeCell ref="D7:E7"/>
    <mergeCell ref="G7:H7"/>
    <mergeCell ref="J7:K7"/>
    <mergeCell ref="M7:N7"/>
    <mergeCell ref="O7:S7"/>
    <mergeCell ref="T7:U7"/>
    <mergeCell ref="A8:C8"/>
    <mergeCell ref="D8:U8"/>
    <mergeCell ref="A9:C10"/>
    <mergeCell ref="D9:K9"/>
    <mergeCell ref="L9:M9"/>
    <mergeCell ref="N9:S9"/>
    <mergeCell ref="T9:U9"/>
    <mergeCell ref="D10:K10"/>
    <mergeCell ref="L10:M10"/>
    <mergeCell ref="N10:S10"/>
    <mergeCell ref="T10:U10"/>
    <mergeCell ref="A11:C12"/>
    <mergeCell ref="D11:F11"/>
    <mergeCell ref="H11:I11"/>
    <mergeCell ref="L11:M11"/>
    <mergeCell ref="N11:S11"/>
    <mergeCell ref="T11:U11"/>
    <mergeCell ref="D12:F12"/>
    <mergeCell ref="H12:I12"/>
    <mergeCell ref="L12:M12"/>
    <mergeCell ref="N12:S12"/>
    <mergeCell ref="T12:U12"/>
    <mergeCell ref="A13:C14"/>
    <mergeCell ref="D13:F13"/>
    <mergeCell ref="H13:I13"/>
    <mergeCell ref="L13:M13"/>
    <mergeCell ref="N13:S13"/>
    <mergeCell ref="T13:U13"/>
    <mergeCell ref="D14:F14"/>
    <mergeCell ref="H14:I14"/>
    <mergeCell ref="L14:M14"/>
    <mergeCell ref="N14:S14"/>
    <mergeCell ref="T14:U14"/>
    <mergeCell ref="A15:C15"/>
    <mergeCell ref="D15:H15"/>
    <mergeCell ref="I15:K15"/>
    <mergeCell ref="L15:N15"/>
    <mergeCell ref="O15:R15"/>
    <mergeCell ref="S15:U15"/>
    <mergeCell ref="A16:C17"/>
    <mergeCell ref="E16:H16"/>
    <mergeCell ref="I16:K16"/>
    <mergeCell ref="N16:Q16"/>
    <mergeCell ref="R16:T16"/>
    <mergeCell ref="E17:H17"/>
    <mergeCell ref="I17:K17"/>
    <mergeCell ref="N17:Q17"/>
    <mergeCell ref="R17:T17"/>
    <mergeCell ref="A18:C20"/>
    <mergeCell ref="D18:F18"/>
    <mergeCell ref="G18:H18"/>
    <mergeCell ref="J18:K18"/>
    <mergeCell ref="M18:N18"/>
    <mergeCell ref="D19:E20"/>
    <mergeCell ref="F19:H19"/>
    <mergeCell ref="J19:K19"/>
    <mergeCell ref="P19:S19"/>
    <mergeCell ref="T19:U19"/>
    <mergeCell ref="F20:H20"/>
    <mergeCell ref="J20:K20"/>
    <mergeCell ref="P20:S20"/>
    <mergeCell ref="T20:U20"/>
    <mergeCell ref="A21:C24"/>
    <mergeCell ref="A26:B34"/>
    <mergeCell ref="C26:F26"/>
    <mergeCell ref="G26:U26"/>
    <mergeCell ref="C27:F31"/>
    <mergeCell ref="G27:K27"/>
    <mergeCell ref="L27:P27"/>
    <mergeCell ref="Q27:U27"/>
    <mergeCell ref="G28:I28"/>
    <mergeCell ref="J28:K31"/>
    <mergeCell ref="L28:N28"/>
    <mergeCell ref="O28:P31"/>
    <mergeCell ref="Q28:S28"/>
    <mergeCell ref="T28:U31"/>
    <mergeCell ref="G29:I29"/>
    <mergeCell ref="L29:N29"/>
    <mergeCell ref="Q29:S29"/>
    <mergeCell ref="G30:I30"/>
    <mergeCell ref="L30:N30"/>
    <mergeCell ref="Q30:S30"/>
    <mergeCell ref="G31:I31"/>
    <mergeCell ref="L31:N31"/>
    <mergeCell ref="Q31:S31"/>
    <mergeCell ref="C32:F32"/>
    <mergeCell ref="G32:K32"/>
    <mergeCell ref="L32:P32"/>
    <mergeCell ref="Q32:U32"/>
    <mergeCell ref="C33:F34"/>
    <mergeCell ref="G33:H33"/>
    <mergeCell ref="I33:J33"/>
    <mergeCell ref="L33:M33"/>
    <mergeCell ref="N33:O33"/>
    <mergeCell ref="Q33:R33"/>
    <mergeCell ref="S33:T33"/>
    <mergeCell ref="G34:H34"/>
    <mergeCell ref="I34:J34"/>
    <mergeCell ref="L34:M34"/>
    <mergeCell ref="N34:O34"/>
    <mergeCell ref="Q34:R34"/>
    <mergeCell ref="S34:T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&amp;R&amp;"ＭＳ Ｐ明朝,標準"&amp;9管理－資001　改訂日230401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10本社管理課</dc:creator>
  <cp:keywords/>
  <dc:description/>
  <cp:lastModifiedBy>matsui</cp:lastModifiedBy>
  <cp:lastPrinted>2023-09-15T04:50:47Z</cp:lastPrinted>
  <dcterms:created xsi:type="dcterms:W3CDTF">2017-03-14T00:18:51Z</dcterms:created>
  <dcterms:modified xsi:type="dcterms:W3CDTF">2023-09-25T04:13:18Z</dcterms:modified>
  <cp:category/>
  <cp:version/>
  <cp:contentType/>
  <cp:contentStatus/>
</cp:coreProperties>
</file>